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0720" windowHeight="13500"/>
  </bookViews>
  <sheets>
    <sheet name="Sheet1" sheetId="1" r:id="rId1"/>
  </sheets>
  <definedNames>
    <definedName name="_xlnm._FilterDatabase" localSheetId="0" hidden="1">Sheet1!$A$1:$M$259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<sst xmlns="http://schemas.openxmlformats.org/spreadsheetml/2006/main" count="1247" uniqueCount="672">
  <si>
    <t>特需医疗服务项目价格公示表</t>
  </si>
  <si>
    <r>
      <rPr>
        <sz val="10"/>
        <rFont val="黑体"/>
        <charset val="204"/>
      </rPr>
      <t xml:space="preserve">    </t>
    </r>
    <r>
      <rPr>
        <sz val="10"/>
        <rFont val="SimSun"/>
        <charset val="204"/>
      </rPr>
      <t xml:space="preserve">                                              </t>
    </r>
    <r>
      <rPr>
        <sz val="10"/>
        <rFont val="黑体"/>
        <charset val="204"/>
      </rPr>
      <t xml:space="preserve">  </t>
    </r>
    <r>
      <rPr>
        <b/>
        <sz val="10"/>
        <rFont val="黑体"/>
        <charset val="204"/>
      </rPr>
      <t>金额单位：元</t>
    </r>
  </si>
  <si>
    <t>序号</t>
  </si>
  <si>
    <t>财务分类</t>
  </si>
  <si>
    <r>
      <rPr>
        <sz val="10"/>
        <color rgb="FF000000"/>
        <rFont val="宋体"/>
        <charset val="204"/>
      </rPr>
      <t>编码</t>
    </r>
  </si>
  <si>
    <t>项目名称</t>
  </si>
  <si>
    <t>项目内涵</t>
  </si>
  <si>
    <t>计价单位</t>
  </si>
  <si>
    <t>项目总价格</t>
  </si>
  <si>
    <t>技术劳
务服务
价格</t>
  </si>
  <si>
    <t>一次性耗材价格</t>
  </si>
  <si>
    <t>备注</t>
  </si>
  <si>
    <t>国家医保医
用耗材编码</t>
  </si>
  <si>
    <t>一次性耗材
名称</t>
  </si>
  <si>
    <t>生产企
业名称</t>
  </si>
  <si>
    <t>价格</t>
  </si>
  <si>
    <t>C</t>
  </si>
  <si>
    <t>011102020010000T</t>
  </si>
  <si>
    <t>特需门诊诊查费（国医）</t>
  </si>
  <si>
    <t>指主治及以下医师提供技术劳务的门诊诊查服务，包含为患者提供从建档、了解病情和患者基本情况、阅读检查检验结果、分析诊断、制定诊疗方案或提出下一步诊断建议的医疗服务。</t>
  </si>
  <si>
    <t>次</t>
  </si>
  <si>
    <t>011102020010000T/1</t>
  </si>
  <si>
    <t>特需门诊诊查费（特约点名国医1）</t>
  </si>
  <si>
    <t>011102020010000T/2</t>
  </si>
  <si>
    <t>特需门诊诊查费（特约点名国医2）</t>
  </si>
  <si>
    <t>011102020010000T/3</t>
  </si>
  <si>
    <t>特需门诊诊查费（名专家）</t>
  </si>
  <si>
    <t>011102020010000T/4</t>
  </si>
  <si>
    <t>特需门诊诊查费（特约点名名专家1）</t>
  </si>
  <si>
    <t>011102020010000T/5</t>
  </si>
  <si>
    <t>特需门诊诊查费（特约点名名专家2）</t>
  </si>
  <si>
    <t>011102020010000T/6</t>
  </si>
  <si>
    <t>特需门诊诊查费（名医工作室）</t>
  </si>
  <si>
    <t>011102020010000T/7</t>
  </si>
  <si>
    <t>特需门诊诊查费（名专家加班门诊）</t>
  </si>
  <si>
    <t>011102020010000T/8</t>
  </si>
  <si>
    <t>国际医疗门诊诊查费(国医)</t>
  </si>
  <si>
    <t>011102020010000T/9</t>
  </si>
  <si>
    <t>国际医疗门诊诊查费(名专家)</t>
  </si>
  <si>
    <t>011102020010000T/10</t>
  </si>
  <si>
    <t>特需门诊诊查费（主任）</t>
  </si>
  <si>
    <t>011102020010000T/11</t>
  </si>
  <si>
    <t>特需门诊诊查费（特约点名主任1）</t>
  </si>
  <si>
    <t>011102020010000T/12</t>
  </si>
  <si>
    <t>特需门诊诊查费（特约点名主任2）</t>
  </si>
  <si>
    <t>011102020010000T/13</t>
  </si>
  <si>
    <t>特需门诊诊查费（主任加班门诊）</t>
  </si>
  <si>
    <t>011102020010000T/14</t>
  </si>
  <si>
    <t>国际医疗门诊诊查费(主任医师)</t>
  </si>
  <si>
    <t>011102020010000T/15</t>
  </si>
  <si>
    <t>特需门诊诊查费（副主任）</t>
  </si>
  <si>
    <t>011102020010000T/16</t>
  </si>
  <si>
    <t>特需门诊诊查费（特约点名副主任1）</t>
  </si>
  <si>
    <t>011102020010000T/17</t>
  </si>
  <si>
    <t>特需门诊诊查费（特约点名副主任2）</t>
  </si>
  <si>
    <t>011102020010000T/18</t>
  </si>
  <si>
    <t>特需门诊诊查费（副主任加班门诊）</t>
  </si>
  <si>
    <t>011102020010000T/19</t>
  </si>
  <si>
    <t>特需门诊诊查费（超声医学1）</t>
  </si>
  <si>
    <t>011102020010000T/20</t>
  </si>
  <si>
    <t>特需门诊诊查费（超声医学2）</t>
  </si>
  <si>
    <t>011102020010000T/21</t>
  </si>
  <si>
    <t>特需门诊诊查费（医学影像1）</t>
  </si>
  <si>
    <t>011102020010000T/22</t>
  </si>
  <si>
    <t>特需门诊诊查费（医学影像2）</t>
  </si>
  <si>
    <t>011102020010000T/23</t>
  </si>
  <si>
    <t>特需门诊诊查费（超声医学3）</t>
  </si>
  <si>
    <t>011102020010000T/24</t>
  </si>
  <si>
    <t>特需门诊诊查费（综合)</t>
  </si>
  <si>
    <t>011102020010000T/25</t>
  </si>
  <si>
    <t>特需门诊诊查费（生殖教授）</t>
  </si>
  <si>
    <t>011102020010000T/26</t>
  </si>
  <si>
    <t>特需门诊诊查费（男科生殖教授）</t>
  </si>
  <si>
    <t>011102020010000T/27</t>
  </si>
  <si>
    <t>国际医疗门诊诊查费(副主任医师)</t>
  </si>
  <si>
    <t>011102020010000T/28</t>
  </si>
  <si>
    <t>国际医疗门诊诊查费(全科专家)</t>
  </si>
  <si>
    <t>011102020010000T/29</t>
  </si>
  <si>
    <t>特需门诊诊查费（体检VIP服务1）</t>
  </si>
  <si>
    <t>011102020010000T/30</t>
  </si>
  <si>
    <t>特需门诊诊查费（体检VIP服务2）</t>
  </si>
  <si>
    <t>011102020010000T/31</t>
  </si>
  <si>
    <t>特需门诊诊查费（体检VIP服务3）</t>
  </si>
  <si>
    <t>011102020010000T/32</t>
  </si>
  <si>
    <t>特需门诊诊查费（体检VIP服务4）</t>
  </si>
  <si>
    <t>011102020010000T/33</t>
  </si>
  <si>
    <t>特需门诊诊查费（健康管理1）</t>
  </si>
  <si>
    <t>011102020010000T/34</t>
  </si>
  <si>
    <t>特需门诊诊查费（健康管理2）</t>
  </si>
  <si>
    <t>011102020010000T/35</t>
  </si>
  <si>
    <t>特需门诊诊查费（健康管理3）</t>
  </si>
  <si>
    <t>011102020010000T/36</t>
  </si>
  <si>
    <t>特需门诊诊查费（健康管理4）</t>
  </si>
  <si>
    <t>011102020010000T/37</t>
  </si>
  <si>
    <t>特需门诊诊查费（健康管理5）</t>
  </si>
  <si>
    <t>011102020010000T/38</t>
  </si>
  <si>
    <t>特需门诊诊查费（健康管理6）</t>
  </si>
  <si>
    <t>011102030010000T</t>
  </si>
  <si>
    <t>特需住院诊查费（手术/介入诊疗专享1）</t>
  </si>
  <si>
    <t>指医师对住院患者进行每日的诊查服务，根据病情变化制定及调整诊疗方案。</t>
  </si>
  <si>
    <t>日</t>
  </si>
  <si>
    <t>011102030010000T/1</t>
  </si>
  <si>
    <t>特需住院诊查费（手术/介入诊疗专享2）</t>
  </si>
  <si>
    <t>011102030010000T/2</t>
  </si>
  <si>
    <t>特需住院诊查费（手术/介入诊疗专享3）</t>
  </si>
  <si>
    <t>011102030010000T/3</t>
  </si>
  <si>
    <t>特需住院诊查费（手术/介入诊疗专享4）</t>
  </si>
  <si>
    <t>011102030010000T/4</t>
  </si>
  <si>
    <t>特需住院诊查费（手术/介入诊疗专享5）</t>
  </si>
  <si>
    <t>011102030010000T/5</t>
  </si>
  <si>
    <t>特需住院诊查费（手术/介入诊疗专享6）</t>
  </si>
  <si>
    <t>011102030010000T/6</t>
  </si>
  <si>
    <t>特需住院诊查费（综合优享）</t>
  </si>
  <si>
    <t>011102030010000T/7</t>
  </si>
  <si>
    <t>特需住院诊查费（分娩日）</t>
  </si>
  <si>
    <t>011102040020000T</t>
  </si>
  <si>
    <t>特需互联网诊查费（图文咨询—团队）</t>
  </si>
  <si>
    <t>指医务人员通过互联网医疗服务平台提供技术劳务的复诊诊疗服务，包含为患者提供从问诊到诊断，制定诊疗方案或提出下一步诊疗建议。</t>
  </si>
  <si>
    <t>011102040020000T/1</t>
  </si>
  <si>
    <t>特需互联网诊查费（图文咨询—副高级）</t>
  </si>
  <si>
    <t>011102040020000T/2</t>
  </si>
  <si>
    <t>特需互联网诊查费 （图文咨询—正高级）</t>
  </si>
  <si>
    <t>011102040020000T/3</t>
  </si>
  <si>
    <t>特需互联网诊查费 （图文咨询—名专家）</t>
  </si>
  <si>
    <t>011102040020000T/4</t>
  </si>
  <si>
    <t>特需互联网诊查费 （图文+电话咨询—团队）</t>
  </si>
  <si>
    <t>011102040020000T/5</t>
  </si>
  <si>
    <t>特需互联网诊查费 （图文+电话咨询—副高级）</t>
  </si>
  <si>
    <t>011102040020000T/6</t>
  </si>
  <si>
    <t>特需互联网诊查费 （图文+电话咨询—正高级）</t>
  </si>
  <si>
    <t>011102040020000T/7</t>
  </si>
  <si>
    <t>特需互联网诊查费（图文+电话咨询—名专家）</t>
  </si>
  <si>
    <t>011102040020000T/8</t>
  </si>
  <si>
    <t>特需互联网诊查费 （图文+视频咨询—团队）</t>
  </si>
  <si>
    <t>011102040020000T/9</t>
  </si>
  <si>
    <t>特需互联网诊查费 （图文+视频咨询—副高级）</t>
  </si>
  <si>
    <t>011102040020000T/10</t>
  </si>
  <si>
    <t>特需互联网诊查费（图文+视频咨询—正高级）</t>
  </si>
  <si>
    <t>011102040020000T/11</t>
  </si>
  <si>
    <t>特需互联网诊查费 （图文+视频咨询—名专家）</t>
  </si>
  <si>
    <t>011102040020000T/12</t>
  </si>
  <si>
    <t>特需互联网诊查费（HHCS咨询服务1）</t>
  </si>
  <si>
    <t>011102040020000T/13</t>
  </si>
  <si>
    <t>特需互联网诊查费（HHCS咨询服务2）</t>
  </si>
  <si>
    <t>011102040020000T/14</t>
  </si>
  <si>
    <t>特需互联网诊查费（HHCS咨询服务3）</t>
  </si>
  <si>
    <t>011102040020000T/15</t>
  </si>
  <si>
    <t>特需互联网诊查费（HHCS咨询服务4）</t>
  </si>
  <si>
    <t>011102040020000T/16</t>
  </si>
  <si>
    <t>特需互联网诊查费（HHCS上门服务1）</t>
  </si>
  <si>
    <t>011102040020000T/17</t>
  </si>
  <si>
    <t>特需互联网诊查费（HHCS上门服务2）</t>
  </si>
  <si>
    <t>011102040020000T/18</t>
  </si>
  <si>
    <t>特需互联网诊查费（HHCS上门服务3）</t>
  </si>
  <si>
    <t>011102040020000T/19</t>
  </si>
  <si>
    <t>特需互联网诊查费（HHCS上门服务4）</t>
  </si>
  <si>
    <t>011102040020000T/20</t>
  </si>
  <si>
    <t>特需互联网诊查费（HHCS上门服务5）</t>
  </si>
  <si>
    <t>011102040020000T/21</t>
  </si>
  <si>
    <t>特需互联网诊查费（HHCS咨询服务5）</t>
  </si>
  <si>
    <t>011102040020000T/22</t>
  </si>
  <si>
    <t>特需互联网诊查费（HHCS咨询服务6）</t>
  </si>
  <si>
    <t>011102040020000T/23</t>
  </si>
  <si>
    <t>特需互联网诊查费（图文咨询—副高级1）</t>
  </si>
  <si>
    <t>011102040020000T/24</t>
  </si>
  <si>
    <t>特需互联网诊查费（图文咨询—正高级1）</t>
  </si>
  <si>
    <t>011102040020000T/25</t>
  </si>
  <si>
    <t>特需互联网诊查费（图文咨询—名专家1）</t>
  </si>
  <si>
    <t>011102040020000T/26</t>
  </si>
  <si>
    <t>特需互联网诊查费（HHCS基础）</t>
  </si>
  <si>
    <t>011102040020000T/27</t>
  </si>
  <si>
    <t>特需互联网诊查费（HHCS优享）</t>
  </si>
  <si>
    <t>B</t>
  </si>
  <si>
    <t>011105000010000/4</t>
  </si>
  <si>
    <t>特需床位费（单人间）B</t>
  </si>
  <si>
    <t>指住院期间为患者提供的单人病房及相关设施，可提供用于家属陪护、独立卫浴等需求的相关设施。</t>
  </si>
  <si>
    <t>床位·日</t>
  </si>
  <si>
    <t>011105000010000/5</t>
  </si>
  <si>
    <t>特需床位费（单人间）D</t>
  </si>
  <si>
    <t>011105000010000/7</t>
  </si>
  <si>
    <t>特需床位费（单人间）F</t>
  </si>
  <si>
    <t>011105000010000/6</t>
  </si>
  <si>
    <t>特需床位费（单人间）E</t>
  </si>
  <si>
    <t>011105000010000/8</t>
  </si>
  <si>
    <t>特需床位费（单人间）G</t>
  </si>
  <si>
    <t>011105000010000/9</t>
  </si>
  <si>
    <t>特需床位费（单人间）H</t>
  </si>
  <si>
    <t>011106000030000T</t>
  </si>
  <si>
    <t>特需会诊费（院外）（国医）</t>
  </si>
  <si>
    <t>指因患者病情需要，在医院间进行的临床多学科参与会诊制定诊疗方案。</t>
  </si>
  <si>
    <t>学科·次</t>
  </si>
  <si>
    <t>011106000030000T/1</t>
  </si>
  <si>
    <t>特需会诊费（院外）（名专家）</t>
  </si>
  <si>
    <t>011106000030000T/2</t>
  </si>
  <si>
    <t>特需会诊费（院外）（主任医师）</t>
  </si>
  <si>
    <t>011106000030000T/3</t>
  </si>
  <si>
    <t>特需会诊费（院外）（副主任医师）</t>
  </si>
  <si>
    <t>011106000030000T/4</t>
  </si>
  <si>
    <t>特需会诊费（院外）（遗传病全外显子组基因测序数据会诊）</t>
  </si>
  <si>
    <t>011106000030000T/5</t>
  </si>
  <si>
    <t>特需会诊费（院外）（遗传病全外显子组基因测序报告会诊）</t>
  </si>
  <si>
    <t>011106000030000T/6</t>
  </si>
  <si>
    <t>特需会诊费（院外）（疑难病理）</t>
  </si>
  <si>
    <t>011106000020000T</t>
  </si>
  <si>
    <t>特需会诊费（院内）（国医）</t>
  </si>
  <si>
    <t>指因患者病情需要，在科室间进行的临床多学科参与会诊制定诊疗方案。</t>
  </si>
  <si>
    <t>011106000020000T/1</t>
  </si>
  <si>
    <t>特需会诊费（院内）（名专家）</t>
  </si>
  <si>
    <t>011106000020000T/2</t>
  </si>
  <si>
    <t>特需会诊费（院内）（正高）</t>
  </si>
  <si>
    <t>011106000020000T/3</t>
  </si>
  <si>
    <t>特需会诊费（院内）（副高）</t>
  </si>
  <si>
    <t>F</t>
  </si>
  <si>
    <t> 011301000010000T/1</t>
  </si>
  <si>
    <t>特需特级护理（1）</t>
  </si>
  <si>
    <t>指为病情危重，随时可能发生病情变化需要进行监护、抢救的患者；各种复杂或大手术后、严重创伤或大面积烧伤的患者提供的相关护理。</t>
  </si>
  <si>
    <t>011301000010000T/2</t>
  </si>
  <si>
    <t>特需特级护理（2）</t>
  </si>
  <si>
    <t>011301000010000T/3</t>
  </si>
  <si>
    <t>特需特级护理（3）</t>
  </si>
  <si>
    <t> 011301000010000T/4</t>
  </si>
  <si>
    <t>特需特级护理（4）</t>
  </si>
  <si>
    <t> 011301000010000T/5</t>
  </si>
  <si>
    <t>特需特级护理（5）</t>
  </si>
  <si>
    <t>011301000020000T</t>
  </si>
  <si>
    <t>特需Ⅰ级护理</t>
  </si>
  <si>
    <t>指为病情趋向稳定的重症患者；病情不稳定或随时可能发生变化的患者；手术后或者治疗期间需要严格卧床的患者；自理能力重度依赖的患者的患者提供的相关护理。</t>
  </si>
  <si>
    <t>011301000030000T</t>
  </si>
  <si>
    <t>特需Ⅱ级护理</t>
  </si>
  <si>
    <t>指病情趋于稳定或未明确诊断前，仍需观察，且自理能力轻度依赖的患者；病情稳定，仍需卧床，且自理能力轻度依赖的患者；病情稳定或处于康复期，且自理能力中度依赖的患者提供的相关护理。</t>
  </si>
  <si>
    <t>011301000040000T</t>
  </si>
  <si>
    <t>特需Ⅲ级护理</t>
  </si>
  <si>
    <t>指病情稳定或处于康复期，且自理能力轻度依赖或无依赖的患者提供的相关护理。</t>
  </si>
  <si>
    <t>011302000040000T</t>
  </si>
  <si>
    <t>特需严密隔离护理</t>
  </si>
  <si>
    <t>指对甲类、乙类传染病患者在严密隔离条件下提供的护理。</t>
  </si>
  <si>
    <t>011303000060000T</t>
  </si>
  <si>
    <t>特需气管切开护理</t>
  </si>
  <si>
    <t>对气管切开套管（含经皮气切插管）实施维护，维持正常通气功能。</t>
  </si>
  <si>
    <t>011302000060000T</t>
  </si>
  <si>
    <t>特需新生儿护理</t>
  </si>
  <si>
    <t>指对从胎儿娩出、脐带结扎后至28天的婴儿进行的相关护理。</t>
  </si>
  <si>
    <t>H</t>
  </si>
  <si>
    <t>270700003T/2</t>
  </si>
  <si>
    <t>特需脱氧核糖核酸(DNA)测序1/焦磷酸测序（药物基因检测）</t>
  </si>
  <si>
    <t>适用Sanger测序、焦磷酸测序及片段分析技术。</t>
  </si>
  <si>
    <t>270700003T/3</t>
  </si>
  <si>
    <t>特需脱氧核糖核酸(DNA)测序2/焦磷酸测序（药物基因检测）</t>
  </si>
  <si>
    <t>270700003T/4</t>
  </si>
  <si>
    <t>特需脱氧核糖核酸(DNA)测序3/焦磷酸测序（药物基因检测）</t>
  </si>
  <si>
    <t>270700003T/5</t>
  </si>
  <si>
    <t>特需脱氧核糖核酸(DNA)测序4/焦磷酸测序（药物基因检测）</t>
  </si>
  <si>
    <t>D</t>
  </si>
  <si>
    <t>012408000050000T</t>
  </si>
  <si>
    <t>特需心电图负荷检查费</t>
  </si>
  <si>
    <t>通过各类运动负荷或药物诱导试验等方式，对比监测心电和血压变化，协助诊断疾病。</t>
  </si>
  <si>
    <t>310601003T</t>
  </si>
  <si>
    <t>特需运动心肺功能检查</t>
  </si>
  <si>
    <t>不含心电监测。说明：因病情变化未能完成本试验者，也按本价格收费。</t>
  </si>
  <si>
    <t>项</t>
  </si>
  <si>
    <t>012408000100000T</t>
  </si>
  <si>
    <t>特需6分钟步行检查费</t>
  </si>
  <si>
    <t>通过步行速度评估患者心脏功能及运动耐力。</t>
  </si>
  <si>
    <t>012408000060000T</t>
  </si>
  <si>
    <t>特需动态心电图检查费</t>
  </si>
  <si>
    <t>通过获取连续的心电图监测数据，协助诊断疾病。</t>
  </si>
  <si>
    <t>012408000110000T</t>
  </si>
  <si>
    <t>特需无创动态血压监测费</t>
  </si>
  <si>
    <t>通过无创的方式连续监测患者血压，获取24小时中多次血压监测数据。</t>
  </si>
  <si>
    <t>012408000040000T</t>
  </si>
  <si>
    <t>特需心率变异性分析检查费</t>
  </si>
  <si>
    <t>通过连续记录心电图数据分析心率变化情况。</t>
  </si>
  <si>
    <t>310902005-1T</t>
  </si>
  <si>
    <t>特需电子胃十二指肠镜检查</t>
  </si>
  <si>
    <t>含活检、刷检。</t>
  </si>
  <si>
    <t>310903005-1T</t>
  </si>
  <si>
    <t>特需电子结肠镜检查</t>
  </si>
  <si>
    <t>含活检。</t>
  </si>
  <si>
    <t>311100003-2T</t>
  </si>
  <si>
    <t>特需夜间阴茎胀大试验-压力测定法（仿夜间视听刺激勃起检测）</t>
  </si>
  <si>
    <t>指使用专用观察室,医护人员夜间持续监测8小时以上,通过机械原理直接测定阴茎勃起时压力的变化。含电极圈、高能电池。</t>
  </si>
  <si>
    <t xml:space="preserve">  G</t>
  </si>
  <si>
    <t>013308000090000T</t>
  </si>
  <si>
    <t>特需二尖瓣成形费（介入）</t>
  </si>
  <si>
    <t>通过介入的方式治疗二尖瓣瓣膜狭窄或关闭不全。</t>
  </si>
  <si>
    <t>C0203120570000005405</t>
  </si>
  <si>
    <t>二尖瓣夹导管输送系统</t>
  </si>
  <si>
    <t>雅培医疗用品（上海）有限公司</t>
  </si>
  <si>
    <t>C0203190000000005405</t>
  </si>
  <si>
    <t>可操控导引导管</t>
  </si>
  <si>
    <t>013308000090000T/1</t>
  </si>
  <si>
    <t>特需二尖瓣成形费（介入G）</t>
  </si>
  <si>
    <t>经导管二尖瓣夹系统</t>
  </si>
  <si>
    <t>杭州德晋医疗科技有限公司</t>
  </si>
  <si>
    <t>G</t>
  </si>
  <si>
    <t>013308000090000T/2</t>
  </si>
  <si>
    <t>特需二尖瓣成形费（经心尖介入G）</t>
  </si>
  <si>
    <t>C0203120570000020912</t>
  </si>
  <si>
    <t>二尖瓣夹系统</t>
  </si>
  <si>
    <t>上海捍宇医疗科技股份有限公司</t>
  </si>
  <si>
    <t>013308000090000T/3</t>
  </si>
  <si>
    <t>特需二尖瓣成形费（介入1）</t>
  </si>
  <si>
    <t>013308000090000T/4</t>
  </si>
  <si>
    <t>特需二尖瓣成形费（介入G1）</t>
  </si>
  <si>
    <t>013308000090100T</t>
  </si>
  <si>
    <t>特需二尖瓣成形费（介入）-三尖瓣成形（介入）（扩展）</t>
  </si>
  <si>
    <t>经导管三尖瓣环成形系统</t>
  </si>
  <si>
    <t>上海汇禾医疗科技股份有限公司</t>
  </si>
  <si>
    <t>331201006-3T</t>
  </si>
  <si>
    <t>特需经尿道前列腺电切术(汽化法-热蒸汽）</t>
  </si>
  <si>
    <t>C0103170040000011325</t>
  </si>
  <si>
    <t>一次性使用前列腺热蒸汽治疗器械M006D2201-0032</t>
  </si>
  <si>
    <t>波科国际医疗贸易（上海）有限公司</t>
  </si>
  <si>
    <t>012413000030000T</t>
  </si>
  <si>
    <t>特需宫腔镜检查费</t>
  </si>
  <si>
    <t>通过宫腔镜（阴道内镜）检查宫颈及宫腔内形态、组织结构等。</t>
  </si>
  <si>
    <t xml:space="preserve">  D</t>
  </si>
  <si>
    <t>012413000030000T/1</t>
  </si>
  <si>
    <t>特需宫腔镜检查费（特殊）</t>
  </si>
  <si>
    <t>013313000230000T</t>
  </si>
  <si>
    <t>特需人工流产费</t>
  </si>
  <si>
    <t>通过钳刮、吸引等方式终止早期妊娠。</t>
  </si>
  <si>
    <t>013313000230000T/1</t>
  </si>
  <si>
    <t>特需人工流产费（特殊）</t>
  </si>
  <si>
    <t>013313000190000T</t>
  </si>
  <si>
    <t>特需宫颈部分切除费</t>
  </si>
  <si>
    <t>通过手术切除部分宫颈。</t>
  </si>
  <si>
    <t>013313000190000T/1</t>
  </si>
  <si>
    <t>特需宫颈部分切除费(使用Leep刀)</t>
  </si>
  <si>
    <t>E</t>
  </si>
  <si>
    <t>340100017T</t>
  </si>
  <si>
    <t>特需超声波治疗（男科）</t>
  </si>
  <si>
    <t>指使用超声波治疗仪治疗。</t>
  </si>
  <si>
    <t>每5分钟</t>
  </si>
  <si>
    <t>340100017T/1</t>
  </si>
  <si>
    <t>特需美容超声波治疗（紧致抗衰）</t>
  </si>
  <si>
    <t>340100017T/2</t>
  </si>
  <si>
    <t>特需美容超声波治疗（紧致抗衰M）</t>
  </si>
  <si>
    <t>311400033-1T</t>
  </si>
  <si>
    <t>特需美容二氧化碳激光治疗(5mm以下）</t>
  </si>
  <si>
    <t>指体表良性增生物，如寻常疣、化脓性肉芽肿、脂溢性角化等。</t>
  </si>
  <si>
    <t>每个皮损</t>
  </si>
  <si>
    <t>311400033-2T</t>
  </si>
  <si>
    <t>特需美容二氧化碳激光治疗(6-10mm）</t>
  </si>
  <si>
    <t>311400033-3T</t>
  </si>
  <si>
    <t>特需美容二氧化碳激光治疗(10mm以上）</t>
  </si>
  <si>
    <t>340100002T</t>
  </si>
  <si>
    <t>特需美容可见光治疗</t>
  </si>
  <si>
    <t>应用可见光波段光辐射器对人体病变部位进行体表照射。</t>
  </si>
  <si>
    <t>每个照射区</t>
  </si>
  <si>
    <t>340100012T</t>
  </si>
  <si>
    <t>特需美容超短波短波治疗</t>
  </si>
  <si>
    <t>指小功率超短波和短波、大功率超短波和短波、脉冲超短波和短波、体腔治疗。</t>
  </si>
  <si>
    <t>每部位</t>
  </si>
  <si>
    <t>340100012T/1</t>
  </si>
  <si>
    <t>特需美容超短波短波治疗
（美白H）</t>
  </si>
  <si>
    <t>340100012T/2</t>
  </si>
  <si>
    <t>特需美容超短波短波治疗（修复M）</t>
  </si>
  <si>
    <t>330100005-2T</t>
  </si>
  <si>
    <t>特需非气管插管全身麻醉</t>
  </si>
  <si>
    <t>指未做气管插管。</t>
  </si>
  <si>
    <t>2小时</t>
  </si>
  <si>
    <t>330100005-1T</t>
  </si>
  <si>
    <t>特需气管插管下全身麻醉</t>
  </si>
  <si>
    <t>指气管插管，含各种方法的气管插管。</t>
  </si>
  <si>
    <t>330100007T</t>
  </si>
  <si>
    <t>特需支气管内麻醉</t>
  </si>
  <si>
    <t>指各种施行单肺通气的麻醉方法。</t>
  </si>
  <si>
    <t>C14250420900000201682</t>
  </si>
  <si>
    <t>一次性无菌双腔支气管插管右腔：35Fr可视双腔</t>
  </si>
  <si>
    <t>广州维力医疗器械股份有限公司</t>
  </si>
  <si>
    <t>330100003-4T</t>
  </si>
  <si>
    <t>特需腰麻硬膜外联合阻滞麻醉</t>
  </si>
  <si>
    <t>含静脉麻醉。</t>
  </si>
  <si>
    <t>330100003-3T</t>
  </si>
  <si>
    <t>特需硬膜外阻滞麻醉</t>
  </si>
  <si>
    <t>330100002T</t>
  </si>
  <si>
    <t>特需神经阻滞麻醉</t>
  </si>
  <si>
    <t>指颈丛、臂丛、星状神经和侧隐窝等部位神经阻滞。</t>
  </si>
  <si>
    <t>C1410021890000002834</t>
  </si>
  <si>
    <t>神经丛刺激针</t>
  </si>
  <si>
    <t>330100010-1T</t>
  </si>
  <si>
    <t>特需静脉连续镇痛</t>
  </si>
  <si>
    <t>天</t>
  </si>
  <si>
    <t>330100010T</t>
  </si>
  <si>
    <t>特需硬膜外连续镇痛</t>
  </si>
  <si>
    <t>330100010-2T</t>
  </si>
  <si>
    <t>特需周围神经阻滞连续镇痛</t>
  </si>
  <si>
    <t>310100027T</t>
  </si>
  <si>
    <t>特需神经阻滞治疗</t>
  </si>
  <si>
    <t>310402001T</t>
  </si>
  <si>
    <t>特需鼻内镜检查</t>
  </si>
  <si>
    <t>310402001T/1</t>
  </si>
  <si>
    <t>特需鼻内镜检查(国际）</t>
  </si>
  <si>
    <t>310403009-1T</t>
  </si>
  <si>
    <t>特需电子纤维喉镜检查</t>
  </si>
  <si>
    <t>310403009-1T/1</t>
  </si>
  <si>
    <t>特需电子纤维喉镜检查(国际）</t>
  </si>
  <si>
    <t>310401002T</t>
  </si>
  <si>
    <t>特需纯音听阈测定</t>
  </si>
  <si>
    <t>含气导、骨导和必要的掩蔽。</t>
  </si>
  <si>
    <t>310401002T/1</t>
  </si>
  <si>
    <t>特需纯音听阈测定(国际）</t>
  </si>
  <si>
    <t>310401010-1/1T</t>
  </si>
  <si>
    <t>特需声导抗测听(多频率)</t>
  </si>
  <si>
    <t>310401010-1/1T/1</t>
  </si>
  <si>
    <t>特需声导抗测听(多频率)(国际）</t>
  </si>
  <si>
    <t>310401001T</t>
  </si>
  <si>
    <t>特需听性脑干反应</t>
  </si>
  <si>
    <t>310401001T/1</t>
  </si>
  <si>
    <t>特需听性脑干反应(国际）</t>
  </si>
  <si>
    <t>310100015T</t>
  </si>
  <si>
    <t>特需感觉阈值测量</t>
  </si>
  <si>
    <t>310100015T/1</t>
  </si>
  <si>
    <t>特需感觉阈值测量(国际）</t>
  </si>
  <si>
    <t>310604002T</t>
  </si>
  <si>
    <t>特需睡眠呼吸监测过筛试验</t>
  </si>
  <si>
    <t>含口鼻呼吸、胸腹呼吸、血氧饱和度测定。</t>
  </si>
  <si>
    <t>310604002T/1</t>
  </si>
  <si>
    <t>特需睡眠呼吸监测过筛试验(国际）</t>
  </si>
  <si>
    <t>310401035T</t>
  </si>
  <si>
    <t>特需硬性耳内镜检查</t>
  </si>
  <si>
    <t>310401035T/1</t>
  </si>
  <si>
    <t>特需硬性耳内镜检查(国际）</t>
  </si>
  <si>
    <t>310601008T</t>
  </si>
  <si>
    <t>特需流速容量曲线(V-V曲线)</t>
  </si>
  <si>
    <t>含最大吸气和呼气流量曲线。</t>
  </si>
  <si>
    <t>310601005T</t>
  </si>
  <si>
    <t>特需残气容积测定</t>
  </si>
  <si>
    <t>指体描法、氦气平衡法、氮气稀释法、重复呼吸法等。</t>
  </si>
  <si>
    <t>310601002T</t>
  </si>
  <si>
    <t>特需肺弥散功能检查</t>
  </si>
  <si>
    <t>指一口气法、重复呼吸法等。</t>
  </si>
  <si>
    <t>310601001T</t>
  </si>
  <si>
    <t>特需肺通气功能检查</t>
  </si>
  <si>
    <t>含潮气量、肺活量、每分通气量、补吸、呼气量、深吸气量、用力肺活量、一秒钟用力呼吸容积,最大通气量。</t>
  </si>
  <si>
    <t>310601010T</t>
  </si>
  <si>
    <t>特需支气管激发试验</t>
  </si>
  <si>
    <t>310602008T</t>
  </si>
  <si>
    <t>特需一氧化氮呼气测定</t>
  </si>
  <si>
    <t>含过滤除去空气中的外源性一氧化氮。</t>
  </si>
  <si>
    <t>310605002T</t>
  </si>
  <si>
    <t>特需纤维支气管镜检查</t>
  </si>
  <si>
    <t>310605001T</t>
  </si>
  <si>
    <t>特需硬性气管镜检查</t>
  </si>
  <si>
    <t>310605003T</t>
  </si>
  <si>
    <t>特需经纤支镜治疗</t>
  </si>
  <si>
    <t>310605006T</t>
  </si>
  <si>
    <t>特需经纤支镜肺泡灌洗诊疗术</t>
  </si>
  <si>
    <t>每个肺段</t>
  </si>
  <si>
    <t>340100007T</t>
  </si>
  <si>
    <t>特需电诊断</t>
  </si>
  <si>
    <t>指直流电检查、感应电检查、直流-感应电检查、时值检查、强度-频率曲线检查、中频脉冲电检查。</t>
  </si>
  <si>
    <t>每块肌肉或每条神经</t>
  </si>
  <si>
    <t>230200055-2T</t>
  </si>
  <si>
    <t>特需双光子或X线能量骨密度测定</t>
  </si>
  <si>
    <t>人次</t>
  </si>
  <si>
    <t>442413000010000T</t>
  </si>
  <si>
    <t>特需盆腔检查</t>
  </si>
  <si>
    <t>通过视诊、触诊检查女性内、外生殖器、盆腔（外阴、阴道、宫颈、子宫及双附件）的形态、功能及病理状态。</t>
  </si>
  <si>
    <t>013112010120000T</t>
  </si>
  <si>
    <t>特需妇科特殊治疗费</t>
  </si>
  <si>
    <t>通过各类方式对外阴、阴道或宫颈等部位的浅表病变进行的特殊治疗。</t>
  </si>
  <si>
    <t>013112010120000T/1</t>
  </si>
  <si>
    <t>特需妇科特殊治疗费（宫颈、外阴射频治疗）</t>
  </si>
  <si>
    <t>012413000010000T</t>
  </si>
  <si>
    <t>特需阴道镜检查费</t>
  </si>
  <si>
    <t>通过阴道镜检查外阴、阴道及宫颈外观形态、组织结构等。</t>
  </si>
  <si>
    <t>311201008T</t>
  </si>
  <si>
    <t>特需宫颈活检术</t>
  </si>
  <si>
    <t>012408000090000T</t>
  </si>
  <si>
    <t>特需直立倾斜检查费</t>
  </si>
  <si>
    <t>通过改变体位，监测患者心率、血压和神智的变化，协助诊断疾病。</t>
  </si>
  <si>
    <t>310100002T</t>
  </si>
  <si>
    <t>特需特殊脑电图</t>
  </si>
  <si>
    <t>310100004T</t>
  </si>
  <si>
    <t>特需动态脑电图</t>
  </si>
  <si>
    <t>310100005T</t>
  </si>
  <si>
    <t>特需脑电图录象监测</t>
  </si>
  <si>
    <t>含摄像观测患者行为及脑电图监测。</t>
  </si>
  <si>
    <t>小时</t>
  </si>
  <si>
    <t>311503011-1T</t>
  </si>
  <si>
    <t>特需经颅重复磁刺激治疗</t>
  </si>
  <si>
    <t>用于特定疾病的中枢治疗。在胫前肌或小指展肌等部位安置记录表面电极，地线置于踝部，对侧额叶皮层刺激，观察肌肉动作电位波形，判断运动阈值。据此判断最佳刺激部位并根据阈值设置刺激强度。根据病情需要设置刺激的参数，含强度、频率、间隔时间和总时程，对病人进行治疗。治疗中，观察病人反应并随时调整。治疗后，记录治疗反应。</t>
  </si>
  <si>
    <t>310100023T</t>
  </si>
  <si>
    <t>特需肌电图</t>
  </si>
  <si>
    <t>每条肌肉</t>
  </si>
  <si>
    <t>310100024T</t>
  </si>
  <si>
    <t>特需单纤维肌电图</t>
  </si>
  <si>
    <t>310100007T</t>
  </si>
  <si>
    <t>特需神经传导速度测定</t>
  </si>
  <si>
    <t>含感觉神经与运动神经传导速度。</t>
  </si>
  <si>
    <t>每条神经</t>
  </si>
  <si>
    <t>310100008T</t>
  </si>
  <si>
    <t>特需神经电图</t>
  </si>
  <si>
    <t>含检查F波、H反射、瞬目反射。</t>
  </si>
  <si>
    <t>310100009T</t>
  </si>
  <si>
    <t>特需体感诱发电位</t>
  </si>
  <si>
    <t>上肢体感诱发电位检查应含头皮、颈部、Erb氏点记录,下肢体感诱发电位检查应含头皮、腰部记录。</t>
  </si>
  <si>
    <t>单肢</t>
  </si>
  <si>
    <t>310300068T</t>
  </si>
  <si>
    <t>特需视诱发电位(VEP)</t>
  </si>
  <si>
    <t>含单导、图形。</t>
  </si>
  <si>
    <t>次/只</t>
  </si>
  <si>
    <t>310100010T</t>
  </si>
  <si>
    <t>特需运动诱发电位</t>
  </si>
  <si>
    <t>含大脑皮层和周围神经刺激。</t>
  </si>
  <si>
    <t>310100012T</t>
  </si>
  <si>
    <t>特需脑干听觉诱发电位</t>
  </si>
  <si>
    <t>012408000030000T</t>
  </si>
  <si>
    <t>特需常规心电图检查费</t>
  </si>
  <si>
    <t>通过心电图机体表采集十二导联及以下心电数据。</t>
  </si>
  <si>
    <t>012408000030000T/1</t>
  </si>
  <si>
    <t>特需常规心电图检查费（十二导联以上）</t>
  </si>
  <si>
    <t>120400002-1T</t>
  </si>
  <si>
    <t>特需静脉采血</t>
  </si>
  <si>
    <t>120400006-1T</t>
  </si>
  <si>
    <t>特需住院静脉输液</t>
  </si>
  <si>
    <t>组</t>
  </si>
  <si>
    <t>120400002T</t>
  </si>
  <si>
    <t>特需静脉注射</t>
  </si>
  <si>
    <t>120400001T</t>
  </si>
  <si>
    <t>特需肌肉注射</t>
  </si>
  <si>
    <t>120400001-1T</t>
  </si>
  <si>
    <t>特需皮下注射</t>
  </si>
  <si>
    <t>270500002-1T</t>
  </si>
  <si>
    <t>特需免疫组织化学染色诊断(全自动单独温控法)</t>
  </si>
  <si>
    <t>每个标本，每种染色</t>
  </si>
  <si>
    <t>270500001T</t>
  </si>
  <si>
    <t>特需特殊染色及酶组织化学染色诊断</t>
  </si>
  <si>
    <t>270300005T</t>
  </si>
  <si>
    <t>特需手术标本检查与诊断</t>
  </si>
  <si>
    <t>含标本处理。</t>
  </si>
  <si>
    <t>例</t>
  </si>
  <si>
    <t>270800005T</t>
  </si>
  <si>
    <t>特需病理大体标本摄影</t>
  </si>
  <si>
    <t>每个标本</t>
  </si>
  <si>
    <t>270300005-1T</t>
  </si>
  <si>
    <t>特需手术标本检查与诊断加收(超过两个蜡块)</t>
  </si>
  <si>
    <t>每个蜡块</t>
  </si>
  <si>
    <t>270800006T</t>
  </si>
  <si>
    <t>特需显微摄影术</t>
  </si>
  <si>
    <t>每个视野</t>
  </si>
  <si>
    <t>270300002T</t>
  </si>
  <si>
    <t>特需内镜组织活检检查与诊断</t>
  </si>
  <si>
    <t>270800004T</t>
  </si>
  <si>
    <t>特需液基薄层细胞制片术</t>
  </si>
  <si>
    <t>指液基细胞学薄片技术和液基细胞学超薄片技术。</t>
  </si>
  <si>
    <t>270400001T</t>
  </si>
  <si>
    <t>特需冰冻切片检查与诊断</t>
  </si>
  <si>
    <t>270300003T</t>
  </si>
  <si>
    <t>特需局部切除组织活检检查与诊断</t>
  </si>
  <si>
    <t>指切除组织、咬取组织、切除肿块部分组织的活检。</t>
  </si>
  <si>
    <t>每个部位</t>
  </si>
  <si>
    <t>270300001T</t>
  </si>
  <si>
    <t>特需穿刺组织活检检查与诊断</t>
  </si>
  <si>
    <t>指肾、乳腺、体表肿块等穿刺组织活检及诊断。</t>
  </si>
  <si>
    <t>013112020040000T</t>
  </si>
  <si>
    <t>特需羊膜腔穿刺</t>
  </si>
  <si>
    <t>经羊膜腔获取检测样本，用于产前诊断。</t>
  </si>
  <si>
    <t>胎/次</t>
  </si>
  <si>
    <t>013112020180000T</t>
  </si>
  <si>
    <t>特需脐静脉穿刺</t>
  </si>
  <si>
    <t>经羊膜腔获取胎儿脐静脉血。</t>
  </si>
  <si>
    <t>013112020050000T</t>
  </si>
  <si>
    <t>特需绒毛取材</t>
  </si>
  <si>
    <t>穿刺获取胎盘绒毛样本。</t>
  </si>
  <si>
    <t>330201060T</t>
  </si>
  <si>
    <t>特需立体定向脑深部核团毁损术（1个靶点）（激光消融术）</t>
  </si>
  <si>
    <t>指治疗帕金森氏病、舞蹈病、扭转痉挛、癫痫等。</t>
  </si>
  <si>
    <t>一次性使用激光光纤套件-散射光纤</t>
  </si>
  <si>
    <t>华科精准(北京)医疗科技有限公司</t>
  </si>
  <si>
    <t>一次性使用激光光纤套件-冷却套管</t>
  </si>
  <si>
    <t>一次性使用激光光纤套件-冷却循环管</t>
  </si>
  <si>
    <t>一次性使用激光光纤套件-导向骨钉装置</t>
  </si>
  <si>
    <t>013110000010000T</t>
  </si>
  <si>
    <t>特需血液透析费</t>
  </si>
  <si>
    <t>通过弥散和对流原理清除血液中过多水分和有害物质。</t>
  </si>
  <si>
    <t>013110000080000T</t>
  </si>
  <si>
    <t>特需连续性肾脏替代治疗费</t>
  </si>
  <si>
    <t>通过血液净化实现连续肾脏替代治疗和多脏器功能衰竭的生命支持治疗。</t>
  </si>
  <si>
    <t>013110000080000T/1</t>
  </si>
  <si>
    <t>特需连续性肾脏替代治疗费（特殊）</t>
  </si>
  <si>
    <t>013110000060000T</t>
  </si>
  <si>
    <t>特需血浆置换费</t>
  </si>
  <si>
    <t>分离血浆、用置换液置换含有有害物质的血浆。</t>
  </si>
  <si>
    <t>013110000060000T/1</t>
  </si>
  <si>
    <t>特需血浆置换费（人工肝/双重血浆置换）</t>
  </si>
  <si>
    <t>C1003011670000007204</t>
  </si>
  <si>
    <t>血浆滤过器</t>
  </si>
  <si>
    <t>Fresenius Medical Care AG&amp;CO.KGaA</t>
  </si>
  <si>
    <t>C1004020100000007204</t>
  </si>
  <si>
    <t>连续性血液净化管路</t>
  </si>
  <si>
    <t>C1007021690200000809</t>
  </si>
  <si>
    <t>胆红素吸附柱</t>
  </si>
  <si>
    <t>健帆生物科技集团股份有限公司</t>
  </si>
  <si>
    <t>C1007011690300000809</t>
  </si>
  <si>
    <t>血液灌流器</t>
  </si>
  <si>
    <t>013110000030000T</t>
  </si>
  <si>
    <t>特需血液透析滤过费</t>
  </si>
  <si>
    <t>通过同时进行血液透析和血液滤过清除血液中过多水分和有害物质。</t>
  </si>
  <si>
    <t>340100009T</t>
  </si>
  <si>
    <t>特需低频脉冲电治疗</t>
  </si>
  <si>
    <t>指感应电治疗、神经肌肉电刺激治疗、间动电疗、经皮神经电刺激治疗、功能性电刺激治疗、温热电脉冲治疗、微机功能性电刺激治疗、银棘状刺激疗法（SSP）。</t>
  </si>
  <si>
    <t>340100010T</t>
  </si>
  <si>
    <t>特需中频脉冲电治疗</t>
  </si>
  <si>
    <t>指中频脉冲电治疗、音频电治疗、干扰电治疗、动态干扰电治疗、立体动态干扰电治疗、调制中频电治疗、电脑中频电治疗。</t>
  </si>
  <si>
    <t>340200040T</t>
  </si>
  <si>
    <t>特需偏瘫肢体综合训练</t>
  </si>
  <si>
    <t>40分钟/次</t>
  </si>
  <si>
    <t>014500000020000T</t>
  </si>
  <si>
    <t>特需颈部疾病推拿</t>
  </si>
  <si>
    <t>由医务人员遵循经络、穴位，通过各类手法和力道治疗颈部疾病，起到疏通经络、理筋整复的作用。</t>
  </si>
  <si>
    <t>014500000040000T</t>
  </si>
  <si>
    <t>特需肩部疾病推拿</t>
  </si>
  <si>
    <t>由医务人员遵循经络、穴位，通过各类手法和力道治疗肩周炎部疾病，起到疏通经络、理筋整复的作用。</t>
  </si>
  <si>
    <t>单侧</t>
  </si>
  <si>
    <t>014500000060000T</t>
  </si>
  <si>
    <t>特需腰部疾病推拿</t>
  </si>
  <si>
    <t>由医务人员遵循经络、穴位，通过各类手法和力道治疗腰部疾病，起到疏通经络、理筋整复的作用。</t>
  </si>
  <si>
    <t>014500000080000T</t>
  </si>
  <si>
    <t>特需四肢部位疾病推拿</t>
  </si>
  <si>
    <t>由医务人员遵循经络、穴位，通过各类手法和力道治疗四肢部位疾病，起到疏通经络、理筋整复的作用。</t>
  </si>
  <si>
    <t>310902009T</t>
  </si>
  <si>
    <t>特需超声胃镜检查术</t>
  </si>
  <si>
    <t>310903015ST</t>
  </si>
  <si>
    <t>特需超声肠镜检查</t>
  </si>
  <si>
    <t>310510004T</t>
  </si>
  <si>
    <t>特需口腔局部冲洗上药</t>
  </si>
  <si>
    <t>含牙周袋内上药、粘膜病变部位上药。含冲洗、含漱。</t>
  </si>
  <si>
    <t>每牙</t>
  </si>
  <si>
    <t>310513008-1T</t>
  </si>
  <si>
    <t>特需超声根面平整术</t>
  </si>
  <si>
    <t>310510008T</t>
  </si>
  <si>
    <t>特需激光口内治疗</t>
  </si>
  <si>
    <t>指：1.根管处置，2.牙周处置，3.各种斑、痣、小肿物、溃疡治疗。</t>
  </si>
  <si>
    <t>310511016-1T</t>
  </si>
  <si>
    <t>特需根管预备(使用特殊仪器)</t>
  </si>
  <si>
    <t>含髓腔预备、根管预备、根管冲洗。</t>
  </si>
  <si>
    <t>每根管</t>
  </si>
  <si>
    <t>310511017-1T</t>
  </si>
  <si>
    <t>特需根管充填术(使用特殊仪器)</t>
  </si>
  <si>
    <t>特殊仪器指螺旋充填器、热牙胶装置等。</t>
  </si>
  <si>
    <t>330604005T</t>
  </si>
  <si>
    <t>特需复杂牙拔除术</t>
  </si>
  <si>
    <t>指正常位牙齿因解剖变异、死髓或牙体治疗后其脆性增加、局部慢性炎症刺激使牙槽骨发生致密性改变、牙-骨间骨性结合、与上颌窦关系密切、增龄性变化等所致的拔除困难。</t>
  </si>
  <si>
    <t>310517001FT</t>
  </si>
  <si>
    <t>特需冠修复（二氧化锆全瓷冠）</t>
  </si>
  <si>
    <t>含牙体预备,药线排龈蜡记录,测色,技工室制作全冠,试戴修改冠。</t>
  </si>
  <si>
    <t>310518003FT</t>
  </si>
  <si>
    <t>特需铸造可摘局部义齿</t>
  </si>
  <si>
    <t>含牙体预备，制双重印模、模型，模型观测，蜡咬合关系记录，技工室制作铸造支架，试支架及再次蜡咬合关系记录，技工室制作义齿排牙蜡型，试排牙，技工室制作完成义齿，义齿试戴、修改，咬合检查。</t>
  </si>
  <si>
    <t>310501001T</t>
  </si>
  <si>
    <t>特需全口牙病系统检查与治疗设计</t>
  </si>
  <si>
    <t>含各专业检查表。不含错颌畸形诊断设计、种植治疗设计。</t>
  </si>
  <si>
    <t>330604027T</t>
  </si>
  <si>
    <t>特需根尖搔刮术</t>
  </si>
  <si>
    <t>310511010-1T</t>
  </si>
  <si>
    <t>特需牙齿漂白术(使用特殊仪器)</t>
  </si>
  <si>
    <t>指内漂白和外漂白。</t>
  </si>
  <si>
    <t>310511028FT</t>
  </si>
  <si>
    <t>特需牙髓血运重建术</t>
  </si>
  <si>
    <t>含引导根尖渗血进入根管形成血凝块支架，不含根管预备、封闭冠方和消毒。</t>
  </si>
  <si>
    <t>330605001T</t>
  </si>
  <si>
    <t>特需口腔颌面部小肿物切除术</t>
  </si>
  <si>
    <t>指口腔、颌面部良性小肿物。</t>
  </si>
  <si>
    <t>310511002T</t>
  </si>
  <si>
    <t>特需复杂充填术</t>
  </si>
  <si>
    <t>含龋齿的特殊检查（如检知液、光纤透照仪等）、备洞、垫底、洞形设计和充填；指Ⅱ、Ⅲ、IV类洞及大面积缺损的充填。</t>
  </si>
  <si>
    <t>310512005T</t>
  </si>
  <si>
    <t>特需制戴固定式缺隙保持器</t>
  </si>
  <si>
    <t>指用于乳牙早失，使继承恒牙正常萌出替换；含试冠、牙体预备、试带环、制作、粘结、复查。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</si>
</sst>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theme="1"/>
      <name val="宋体"/>
      <charset val="134"/>
      <scheme val="minor"/>
    </font>
    <font>
      <sz val="10"/>
      <color theme="1"/>
      <name val="Times New Roman"/>
      <charset val="134"/>
    </font>
    <font>
      <b/>
      <sz val="22"/>
      <name val="SimSun"/>
      <charset val="204"/>
    </font>
    <font>
      <sz val="11"/>
      <color rgb="FF000000"/>
      <name val="Arial"/>
      <charset val="204"/>
    </font>
    <font>
      <sz val="10"/>
      <color rgb="FF000000"/>
      <name val="Times New Roman"/>
      <charset val="204"/>
    </font>
    <font>
      <sz val="10"/>
      <name val="黑体"/>
      <charset val="204"/>
    </font>
    <font>
      <sz val="12"/>
      <name val="宋体"/>
      <charset val="134"/>
    </font>
    <font>
      <sz val="12"/>
      <name val="宋体"/>
      <charset val="204"/>
    </font>
    <font>
      <sz val="11"/>
      <color rgb="FF000000"/>
      <name val="宋体"/>
      <charset val="204"/>
    </font>
    <font>
      <sz val="12"/>
      <color rgb="FF000000"/>
      <name val="宋体"/>
      <charset val="204"/>
    </font>
    <font>
      <sz val="10"/>
      <name val="Times New Roman"/>
      <charset val="134"/>
    </font>
    <font>
      <sz val="10"/>
      <name val="宋体"/>
      <charset val="134"/>
    </font>
    <font>
      <sz val="12"/>
      <color rgb="FF000000"/>
      <name val="Times New Roman"/>
      <charset val="204"/>
    </font>
    <font>
      <sz val="10"/>
      <name val="宋体"/>
      <charset val="134"/>
      <scheme val="major"/>
    </font>
    <font>
      <sz val="12"/>
      <name val="宋体"/>
      <charset val="134"/>
      <scheme val="major"/>
    </font>
    <font>
      <sz val="11"/>
      <color rgb="FF000000"/>
      <name val="Times New Roman"/>
      <charset val="204"/>
    </font>
    <font>
      <sz val="10"/>
      <color rgb="FF0C0C0C"/>
      <name val="宋体"/>
      <charset val="134"/>
    </font>
    <font>
      <sz val="11"/>
      <color theme="1"/>
      <name val="宋体"/>
      <charset val="134"/>
    </font>
    <font>
      <sz val="11"/>
      <name val="宋体"/>
      <charset val="134"/>
      <scheme val="minor"/>
    </font>
    <font>
      <sz val="11"/>
      <name val="宋体"/>
      <charset val="134"/>
    </font>
    <font>
      <strike/>
      <sz val="10"/>
      <name val="宋体"/>
      <charset val="134"/>
    </font>
    <font>
      <sz val="12"/>
      <color theme="1"/>
      <name val="宋体"/>
      <charset val="20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0"/>
      <name val="SimSun"/>
      <charset val="204"/>
    </font>
    <font>
      <b/>
      <sz val="10"/>
      <name val="黑体"/>
      <charset val="204"/>
    </font>
    <font>
      <sz val="10"/>
      <color rgb="FF000000"/>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auto="1"/>
      </left>
      <right style="thin">
        <color auto="1"/>
      </right>
      <top style="thin">
        <color rgb="FF000000"/>
      </top>
      <bottom/>
      <diagonal/>
    </border>
    <border>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9" applyNumberFormat="0" applyFill="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0" fillId="0" borderId="0" applyNumberFormat="0" applyFill="0" applyBorder="0" applyAlignment="0" applyProtection="0">
      <alignment vertical="center"/>
    </xf>
    <xf numFmtId="0" fontId="31" fillId="4" borderId="21" applyNumberFormat="0" applyAlignment="0" applyProtection="0">
      <alignment vertical="center"/>
    </xf>
    <xf numFmtId="0" fontId="32" fillId="5" borderId="22" applyNumberFormat="0" applyAlignment="0" applyProtection="0">
      <alignment vertical="center"/>
    </xf>
    <xf numFmtId="0" fontId="33" fillId="5" borderId="21" applyNumberFormat="0" applyAlignment="0" applyProtection="0">
      <alignment vertical="center"/>
    </xf>
    <xf numFmtId="0" fontId="34" fillId="6" borderId="23" applyNumberFormat="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6" fillId="0" borderId="0"/>
    <xf numFmtId="0" fontId="42" fillId="0" borderId="0">
      <alignment vertical="center"/>
    </xf>
    <xf numFmtId="0" fontId="0" fillId="0" borderId="0">
      <alignment vertical="center"/>
    </xf>
  </cellStyleXfs>
  <cellXfs count="14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0" xfId="0" applyFont="1" applyFill="1" applyBorder="1" applyAlignment="1">
      <alignment horizontal="right" vertical="center" wrapText="1"/>
    </xf>
    <xf numFmtId="0" fontId="3" fillId="0" borderId="0" xfId="0" applyFont="1" applyFill="1" applyBorder="1" applyAlignment="1">
      <alignment horizontal="center"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right" vertical="top"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4" xfId="49" applyFont="1" applyBorder="1" applyAlignment="1">
      <alignment horizontal="center" vertical="center" wrapText="1"/>
    </xf>
    <xf numFmtId="0" fontId="10" fillId="0" borderId="1" xfId="49" applyFont="1" applyBorder="1" applyAlignment="1">
      <alignment horizontal="center" vertical="center" wrapText="1"/>
    </xf>
    <xf numFmtId="0" fontId="11" fillId="0" borderId="1" xfId="49" applyFont="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3" fillId="0" borderId="5" xfId="0" applyNumberFormat="1"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6" xfId="0" applyFont="1" applyFill="1" applyBorder="1" applyAlignment="1">
      <alignment horizontal="center" vertical="center" wrapText="1"/>
    </xf>
    <xf numFmtId="0" fontId="13" fillId="0" borderId="1" xfId="49" applyFont="1" applyBorder="1" applyAlignment="1">
      <alignment horizontal="center" vertical="center" wrapText="1"/>
    </xf>
    <xf numFmtId="49" fontId="3" fillId="0" borderId="1" xfId="0" applyNumberFormat="1" applyFont="1" applyFill="1" applyBorder="1" applyAlignment="1">
      <alignment horizontal="left" vertical="top" wrapText="1"/>
    </xf>
    <xf numFmtId="0" fontId="14" fillId="0" borderId="1" xfId="49" applyFont="1" applyBorder="1" applyAlignment="1">
      <alignment horizontal="center" vertical="center" wrapText="1"/>
    </xf>
    <xf numFmtId="49" fontId="3" fillId="0" borderId="4" xfId="0" applyNumberFormat="1" applyFont="1" applyFill="1" applyBorder="1" applyAlignment="1">
      <alignment horizontal="left" vertical="top" wrapText="1"/>
    </xf>
    <xf numFmtId="49" fontId="15" fillId="0" borderId="1" xfId="0" applyNumberFormat="1"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49" fontId="16" fillId="0" borderId="1" xfId="49" applyNumberFormat="1" applyFont="1" applyFill="1" applyBorder="1" applyAlignment="1">
      <alignment horizontal="center" vertical="center" wrapText="1"/>
    </xf>
    <xf numFmtId="0" fontId="11" fillId="0" borderId="1" xfId="49" applyNumberFormat="1" applyFont="1" applyBorder="1" applyAlignment="1">
      <alignment horizontal="left" vertical="center" wrapText="1"/>
    </xf>
    <xf numFmtId="0" fontId="9"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8" fillId="0" borderId="7" xfId="0" applyFont="1" applyFill="1" applyBorder="1" applyAlignment="1">
      <alignment vertical="center" wrapText="1"/>
    </xf>
    <xf numFmtId="0" fontId="19" fillId="0" borderId="1" xfId="49" applyFont="1" applyBorder="1" applyAlignment="1">
      <alignment horizontal="center" vertical="center" wrapText="1"/>
    </xf>
    <xf numFmtId="0" fontId="15"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9" fillId="0" borderId="7"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49" applyFont="1" applyFill="1" applyBorder="1" applyAlignment="1">
      <alignment horizontal="center" vertical="center" wrapText="1"/>
    </xf>
    <xf numFmtId="49" fontId="11" fillId="0" borderId="1" xfId="49" applyNumberFormat="1" applyFont="1" applyFill="1" applyBorder="1" applyAlignment="1">
      <alignment horizontal="center" vertical="center" wrapText="1"/>
    </xf>
    <xf numFmtId="0" fontId="11" fillId="0" borderId="1" xfId="49" applyFont="1" applyFill="1" applyBorder="1" applyAlignment="1">
      <alignment horizontal="left" vertical="center" wrapText="1"/>
    </xf>
    <xf numFmtId="0" fontId="12" fillId="0" borderId="8" xfId="0" applyFont="1" applyFill="1" applyBorder="1" applyAlignment="1">
      <alignment horizontal="left" vertical="top" wrapText="1"/>
    </xf>
    <xf numFmtId="0" fontId="12" fillId="0" borderId="7" xfId="0" applyFont="1" applyFill="1" applyBorder="1" applyAlignment="1">
      <alignment horizontal="left" vertical="top" wrapText="1"/>
    </xf>
    <xf numFmtId="49" fontId="16" fillId="0" borderId="1" xfId="49" applyNumberFormat="1" applyFont="1" applyFill="1" applyBorder="1" applyAlignment="1">
      <alignment horizontal="left" vertical="center" wrapText="1"/>
    </xf>
    <xf numFmtId="0" fontId="16" fillId="0" borderId="1" xfId="49" applyNumberFormat="1" applyFont="1" applyFill="1" applyBorder="1" applyAlignment="1">
      <alignment horizontal="left" vertical="center" wrapText="1"/>
    </xf>
    <xf numFmtId="0" fontId="11" fillId="0" borderId="1" xfId="49" applyFont="1" applyBorder="1" applyAlignment="1">
      <alignment horizontal="left" vertical="center" wrapText="1"/>
    </xf>
    <xf numFmtId="0" fontId="10" fillId="0" borderId="8" xfId="49" applyFont="1" applyBorder="1" applyAlignment="1">
      <alignment horizontal="center" vertical="center" wrapText="1"/>
    </xf>
    <xf numFmtId="49" fontId="11" fillId="0" borderId="7" xfId="49" applyNumberFormat="1" applyFont="1" applyFill="1" applyBorder="1" applyAlignment="1">
      <alignment horizontal="center" vertical="center" wrapText="1"/>
    </xf>
    <xf numFmtId="0" fontId="11" fillId="0" borderId="7" xfId="49" applyFont="1" applyBorder="1" applyAlignment="1">
      <alignment horizontal="left" vertical="center" wrapText="1"/>
    </xf>
    <xf numFmtId="0" fontId="11" fillId="0" borderId="7" xfId="49" applyFont="1" applyBorder="1" applyAlignment="1">
      <alignment horizontal="center" vertical="center" wrapText="1"/>
    </xf>
    <xf numFmtId="0" fontId="9" fillId="0" borderId="3" xfId="0" applyFont="1" applyFill="1" applyBorder="1" applyAlignment="1">
      <alignment horizontal="center" vertical="center"/>
    </xf>
    <xf numFmtId="0" fontId="10" fillId="0" borderId="9" xfId="49" applyNumberFormat="1" applyFont="1" applyBorder="1" applyAlignment="1">
      <alignment horizontal="center" vertical="center" wrapText="1"/>
    </xf>
    <xf numFmtId="0" fontId="10" fillId="0" borderId="10" xfId="49" applyFont="1" applyFill="1" applyBorder="1" applyAlignment="1">
      <alignment horizontal="center" vertical="center" wrapText="1"/>
    </xf>
    <xf numFmtId="49" fontId="11" fillId="0" borderId="10" xfId="49" applyNumberFormat="1" applyFont="1" applyFill="1" applyBorder="1" applyAlignment="1">
      <alignment horizontal="center" vertical="center" wrapText="1"/>
    </xf>
    <xf numFmtId="0" fontId="11" fillId="0" borderId="11" xfId="49" applyNumberFormat="1" applyFont="1" applyBorder="1" applyAlignment="1">
      <alignment horizontal="center" vertical="center" wrapText="1"/>
    </xf>
    <xf numFmtId="0" fontId="12" fillId="0" borderId="12"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9" fillId="0" borderId="6" xfId="0" applyFont="1" applyFill="1" applyBorder="1" applyAlignment="1">
      <alignment horizontal="center" vertical="center"/>
    </xf>
    <xf numFmtId="0" fontId="10" fillId="0" borderId="13" xfId="49" applyNumberFormat="1" applyFont="1" applyBorder="1" applyAlignment="1">
      <alignment horizontal="center" vertical="center" wrapText="1"/>
    </xf>
    <xf numFmtId="0" fontId="10" fillId="0" borderId="14" xfId="49" applyFont="1" applyFill="1" applyBorder="1" applyAlignment="1">
      <alignment horizontal="center" vertical="center" wrapText="1"/>
    </xf>
    <xf numFmtId="49" fontId="11" fillId="0" borderId="14" xfId="49" applyNumberFormat="1" applyFont="1" applyFill="1" applyBorder="1" applyAlignment="1">
      <alignment horizontal="center" vertical="center" wrapText="1"/>
    </xf>
    <xf numFmtId="0" fontId="11" fillId="0" borderId="14" xfId="49" applyNumberFormat="1" applyFont="1" applyBorder="1" applyAlignment="1">
      <alignment horizontal="center" vertical="center" wrapText="1"/>
    </xf>
    <xf numFmtId="0" fontId="12" fillId="0" borderId="15" xfId="0" applyFont="1" applyFill="1" applyBorder="1" applyAlignment="1">
      <alignment horizontal="center" vertical="center" wrapText="1"/>
    </xf>
    <xf numFmtId="0" fontId="9" fillId="0" borderId="5"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NumberFormat="1" applyFont="1" applyFill="1" applyBorder="1" applyAlignment="1">
      <alignment horizontal="left" vertical="center"/>
    </xf>
    <xf numFmtId="0" fontId="0" fillId="0" borderId="1" xfId="0" applyBorder="1">
      <alignment vertical="center"/>
    </xf>
    <xf numFmtId="0" fontId="19" fillId="0" borderId="1" xfId="0" applyFont="1" applyFill="1" applyBorder="1" applyAlignment="1">
      <alignment horizontal="center" vertical="center" textRotation="255" wrapText="1"/>
    </xf>
    <xf numFmtId="0" fontId="20" fillId="0" borderId="7" xfId="49" applyFont="1" applyBorder="1" applyAlignment="1">
      <alignment horizontal="left" vertical="center" wrapText="1"/>
    </xf>
    <xf numFmtId="0" fontId="21" fillId="2" borderId="1" xfId="0" applyFont="1" applyFill="1" applyBorder="1" applyAlignment="1">
      <alignment horizontal="center" vertical="center" wrapText="1"/>
    </xf>
    <xf numFmtId="0" fontId="10" fillId="0" borderId="3" xfId="49" applyFont="1" applyBorder="1" applyAlignment="1">
      <alignment horizontal="center" vertical="center" wrapText="1"/>
    </xf>
    <xf numFmtId="0" fontId="11" fillId="0" borderId="3" xfId="49" applyFont="1" applyBorder="1" applyAlignment="1">
      <alignment horizontal="center" vertical="center" wrapText="1"/>
    </xf>
    <xf numFmtId="0" fontId="19" fillId="0" borderId="3" xfId="49" applyFont="1" applyBorder="1" applyAlignment="1">
      <alignment horizontal="center" vertical="center" wrapText="1"/>
    </xf>
    <xf numFmtId="0" fontId="12" fillId="0" borderId="3"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10" fillId="0" borderId="5" xfId="49" applyFont="1" applyBorder="1" applyAlignment="1">
      <alignment horizontal="center" vertical="center" wrapText="1"/>
    </xf>
    <xf numFmtId="0" fontId="1" fillId="0" borderId="1" xfId="0" applyFont="1" applyFill="1" applyBorder="1" applyAlignment="1">
      <alignment horizontal="center" vertical="center"/>
    </xf>
    <xf numFmtId="0" fontId="22" fillId="0" borderId="1" xfId="0" applyFont="1" applyFill="1" applyBorder="1" applyAlignment="1">
      <alignment horizontal="center" vertical="center"/>
    </xf>
    <xf numFmtId="1" fontId="19" fillId="0" borderId="1" xfId="0" applyNumberFormat="1" applyFont="1" applyFill="1" applyBorder="1" applyAlignment="1">
      <alignment horizontal="left" vertical="center" wrapText="1"/>
    </xf>
    <xf numFmtId="0" fontId="19" fillId="0" borderId="7" xfId="49" applyFont="1" applyBorder="1" applyAlignment="1">
      <alignment horizontal="left" vertical="center" wrapText="1"/>
    </xf>
    <xf numFmtId="0" fontId="21" fillId="2" borderId="16"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0" fillId="0" borderId="8" xfId="0" applyBorder="1" applyAlignment="1">
      <alignment horizontal="center" vertical="center"/>
    </xf>
    <xf numFmtId="0" fontId="17" fillId="0" borderId="7" xfId="0" applyFont="1" applyFill="1" applyBorder="1" applyAlignment="1">
      <alignment horizontal="center" vertical="center"/>
    </xf>
    <xf numFmtId="0" fontId="19" fillId="0" borderId="7" xfId="49" applyNumberFormat="1" applyFont="1" applyBorder="1" applyAlignment="1">
      <alignment horizontal="left" vertical="center" wrapText="1"/>
    </xf>
    <xf numFmtId="0" fontId="19" fillId="0" borderId="7" xfId="0" applyNumberFormat="1" applyFont="1" applyFill="1" applyBorder="1" applyAlignment="1">
      <alignment horizontal="center" vertical="center" wrapText="1"/>
    </xf>
    <xf numFmtId="0" fontId="0" fillId="0" borderId="7" xfId="0" applyBorder="1">
      <alignment vertical="center"/>
    </xf>
    <xf numFmtId="0" fontId="0" fillId="0" borderId="8" xfId="0" applyBorder="1">
      <alignment vertical="center"/>
    </xf>
    <xf numFmtId="0" fontId="19" fillId="0" borderId="11" xfId="0" applyFont="1" applyFill="1" applyBorder="1" applyAlignment="1">
      <alignment horizontal="left" vertical="center" wrapText="1"/>
    </xf>
    <xf numFmtId="0" fontId="19" fillId="0" borderId="11" xfId="0" applyFont="1" applyFill="1" applyBorder="1" applyAlignment="1">
      <alignment horizontal="center" vertical="center" wrapText="1"/>
    </xf>
    <xf numFmtId="0" fontId="19" fillId="0" borderId="7" xfId="0" applyFont="1" applyFill="1" applyBorder="1" applyAlignment="1">
      <alignment horizontal="left" vertical="center" wrapText="1"/>
    </xf>
    <xf numFmtId="0" fontId="15"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0" applyFont="1" applyFill="1" applyBorder="1" applyAlignment="1">
      <alignment horizontal="center" vertical="top" wrapText="1"/>
    </xf>
    <xf numFmtId="0" fontId="10" fillId="0" borderId="6" xfId="49" applyFont="1" applyBorder="1" applyAlignment="1">
      <alignment horizontal="center" vertical="center" wrapText="1"/>
    </xf>
    <xf numFmtId="0" fontId="11" fillId="0" borderId="6" xfId="49" applyFont="1" applyBorder="1" applyAlignment="1">
      <alignment horizontal="center" vertical="center" wrapText="1"/>
    </xf>
    <xf numFmtId="0" fontId="11"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9" fillId="0" borderId="6" xfId="0" applyFont="1" applyFill="1" applyBorder="1" applyAlignment="1">
      <alignment horizontal="center" vertical="top" wrapText="1"/>
    </xf>
    <xf numFmtId="0" fontId="11" fillId="0" borderId="5" xfId="49" applyFont="1" applyBorder="1" applyAlignment="1">
      <alignment horizontal="center" vertical="center" wrapText="1"/>
    </xf>
    <xf numFmtId="0" fontId="11"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9" fillId="0" borderId="5" xfId="0" applyFont="1" applyFill="1" applyBorder="1" applyAlignment="1">
      <alignment horizontal="center" vertical="top" wrapText="1"/>
    </xf>
    <xf numFmtId="1" fontId="19" fillId="0" borderId="1" xfId="0" applyNumberFormat="1" applyFont="1" applyFill="1" applyBorder="1" applyAlignment="1">
      <alignment horizontal="center" vertical="center" wrapText="1"/>
    </xf>
    <xf numFmtId="0" fontId="0" fillId="0" borderId="4" xfId="0" applyBorder="1">
      <alignment vertical="center"/>
    </xf>
    <xf numFmtId="0" fontId="21" fillId="2"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11" xfId="0" applyFont="1" applyFill="1" applyBorder="1" applyAlignment="1">
      <alignment horizontal="center" vertical="center"/>
    </xf>
    <xf numFmtId="0" fontId="15" fillId="0" borderId="3" xfId="0" applyFont="1" applyFill="1" applyBorder="1" applyAlignment="1">
      <alignment horizontal="center" vertical="center" wrapText="1"/>
    </xf>
    <xf numFmtId="0" fontId="9" fillId="0" borderId="3" xfId="0" applyFont="1" applyFill="1" applyBorder="1" applyAlignment="1">
      <alignment horizontal="left" vertical="top" wrapText="1"/>
    </xf>
    <xf numFmtId="0" fontId="10" fillId="0" borderId="7" xfId="49" applyFont="1" applyBorder="1" applyAlignment="1">
      <alignment horizontal="center" vertical="center" wrapText="1"/>
    </xf>
    <xf numFmtId="0" fontId="17" fillId="0" borderId="7"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9" fillId="0" borderId="7" xfId="0" applyFont="1" applyFill="1" applyBorder="1" applyAlignment="1">
      <alignment horizontal="left" vertical="top" wrapText="1"/>
    </xf>
    <xf numFmtId="49" fontId="3" fillId="0" borderId="17" xfId="0" applyNumberFormat="1" applyFont="1" applyFill="1" applyBorder="1" applyAlignment="1">
      <alignment horizontal="left" vertical="top" wrapText="1"/>
    </xf>
    <xf numFmtId="0" fontId="0" fillId="0" borderId="7" xfId="0" applyBorder="1" applyAlignment="1">
      <alignment horizontal="center" vertical="center"/>
    </xf>
    <xf numFmtId="0" fontId="8" fillId="0" borderId="7" xfId="0" applyFont="1" applyFill="1" applyBorder="1" applyAlignment="1">
      <alignment horizontal="center" vertical="center" wrapText="1"/>
    </xf>
    <xf numFmtId="1" fontId="19" fillId="0" borderId="7" xfId="0" applyNumberFormat="1" applyFont="1" applyFill="1" applyBorder="1" applyAlignment="1">
      <alignment horizontal="center" vertical="center" wrapText="1"/>
    </xf>
    <xf numFmtId="0" fontId="17" fillId="0" borderId="7" xfId="0" applyFont="1" applyFill="1" applyBorder="1" applyAlignment="1">
      <alignment horizontal="left" vertical="center"/>
    </xf>
    <xf numFmtId="1" fontId="19" fillId="0" borderId="7" xfId="0" applyNumberFormat="1" applyFont="1" applyFill="1" applyBorder="1" applyAlignment="1">
      <alignment horizontal="left" vertical="center" wrapText="1"/>
    </xf>
    <xf numFmtId="0" fontId="17" fillId="0" borderId="7" xfId="0" applyFont="1" applyFill="1" applyBorder="1" applyAlignment="1">
      <alignment horizontal="center" vertical="center" wrapText="1"/>
    </xf>
    <xf numFmtId="0" fontId="19" fillId="0" borderId="7" xfId="49" applyFont="1" applyFill="1" applyBorder="1" applyAlignment="1">
      <alignment horizontal="left" vertical="center" wrapText="1"/>
    </xf>
    <xf numFmtId="0" fontId="19" fillId="0" borderId="7" xfId="51" applyNumberFormat="1" applyFont="1" applyFill="1" applyBorder="1" applyAlignment="1">
      <alignment horizontal="left" vertical="center" wrapText="1"/>
    </xf>
    <xf numFmtId="0" fontId="19" fillId="0" borderId="7" xfId="50" applyFont="1" applyFill="1" applyBorder="1" applyAlignment="1">
      <alignment horizontal="left" vertical="center" wrapText="1"/>
    </xf>
    <xf numFmtId="0" fontId="10" fillId="0" borderId="1" xfId="49" applyFont="1" applyBorder="1" applyAlignment="1" quotePrefix="1">
      <alignment horizontal="center" vertical="center" wrapText="1"/>
    </xf>
    <xf numFmtId="0" fontId="1" fillId="0" borderId="7" xfId="0" applyFont="1" applyFill="1" applyBorder="1" applyAlignment="1" quotePrefix="1">
      <alignment horizontal="center" vertical="center" wrapText="1"/>
    </xf>
    <xf numFmtId="0" fontId="17" fillId="0" borderId="1" xfId="0"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 3"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59"/>
  <sheetViews>
    <sheetView tabSelected="1" topLeftCell="A71" workbookViewId="0">
      <selection activeCell="D90" sqref="D90"/>
    </sheetView>
  </sheetViews>
  <sheetFormatPr defaultColWidth="9" defaultRowHeight="14.4"/>
  <cols>
    <col min="2" max="2" width="9" style="1"/>
    <col min="3" max="3" width="23.1111111111111" style="2" customWidth="1"/>
    <col min="4" max="4" width="23.8888888888889" customWidth="1"/>
    <col min="5" max="5" width="27.1111111111111" customWidth="1"/>
    <col min="6" max="6" width="10.2222222222222" customWidth="1"/>
  </cols>
  <sheetData>
    <row r="1" ht="28.2" spans="1:13">
      <c r="A1" s="3" t="s">
        <v>0</v>
      </c>
      <c r="B1" s="4"/>
      <c r="C1" s="5"/>
      <c r="D1" s="4"/>
      <c r="E1" s="4"/>
      <c r="F1" s="4"/>
      <c r="G1" s="4"/>
      <c r="H1" s="4"/>
      <c r="I1" s="4"/>
      <c r="J1" s="4"/>
      <c r="K1" s="4"/>
      <c r="L1" s="4"/>
      <c r="M1" s="4"/>
    </row>
    <row r="2" spans="1:13">
      <c r="A2" s="6" t="s">
        <v>1</v>
      </c>
      <c r="B2" s="7"/>
      <c r="C2" s="8"/>
      <c r="D2" s="9"/>
      <c r="E2" s="9"/>
      <c r="F2" s="9"/>
      <c r="G2" s="9"/>
      <c r="H2" s="9"/>
      <c r="I2" s="9"/>
      <c r="J2" s="9"/>
      <c r="K2" s="9"/>
      <c r="L2" s="9"/>
      <c r="M2" s="9"/>
    </row>
    <row r="3" ht="15.6" spans="1:13">
      <c r="A3" s="10" t="s">
        <v>2</v>
      </c>
      <c r="B3" s="10" t="s">
        <v>3</v>
      </c>
      <c r="C3" s="11" t="s">
        <v>4</v>
      </c>
      <c r="D3" s="12" t="s">
        <v>5</v>
      </c>
      <c r="E3" s="12" t="s">
        <v>6</v>
      </c>
      <c r="F3" s="12" t="s">
        <v>7</v>
      </c>
      <c r="G3" s="10" t="s">
        <v>8</v>
      </c>
      <c r="H3" s="10" t="s">
        <v>9</v>
      </c>
      <c r="I3" s="10" t="s">
        <v>10</v>
      </c>
      <c r="J3" s="13"/>
      <c r="K3" s="13"/>
      <c r="L3" s="14"/>
      <c r="M3" s="10" t="s">
        <v>11</v>
      </c>
    </row>
    <row r="4" ht="62.4" spans="1:13">
      <c r="A4" s="13"/>
      <c r="B4" s="13"/>
      <c r="C4" s="11"/>
      <c r="D4" s="15"/>
      <c r="E4" s="15"/>
      <c r="F4" s="15"/>
      <c r="G4" s="13"/>
      <c r="H4" s="13"/>
      <c r="I4" s="10" t="s">
        <v>12</v>
      </c>
      <c r="J4" s="10" t="s">
        <v>13</v>
      </c>
      <c r="K4" s="10" t="s">
        <v>14</v>
      </c>
      <c r="L4" s="16" t="s">
        <v>15</v>
      </c>
      <c r="M4" s="13"/>
    </row>
    <row r="5" ht="84" spans="1:13">
      <c r="A5" s="17">
        <v>1</v>
      </c>
      <c r="B5" s="18" t="s">
        <v>16</v>
      </c>
      <c r="C5" s="146" t="s">
        <v>17</v>
      </c>
      <c r="D5" s="20" t="s">
        <v>18</v>
      </c>
      <c r="E5" s="21" t="s">
        <v>19</v>
      </c>
      <c r="F5" s="20" t="s">
        <v>20</v>
      </c>
      <c r="G5" s="22">
        <v>1000</v>
      </c>
      <c r="H5" s="23">
        <v>1000</v>
      </c>
      <c r="I5" s="24"/>
      <c r="J5" s="25"/>
      <c r="K5" s="26"/>
      <c r="L5" s="26"/>
      <c r="M5" s="26"/>
    </row>
    <row r="6" ht="84" spans="1:13">
      <c r="A6" s="27"/>
      <c r="B6" s="18" t="s">
        <v>16</v>
      </c>
      <c r="C6" s="146" t="s">
        <v>21</v>
      </c>
      <c r="D6" s="28" t="s">
        <v>22</v>
      </c>
      <c r="E6" s="21" t="s">
        <v>19</v>
      </c>
      <c r="F6" s="20" t="s">
        <v>20</v>
      </c>
      <c r="G6" s="22">
        <v>1400</v>
      </c>
      <c r="H6" s="23">
        <v>1400</v>
      </c>
      <c r="I6" s="29"/>
      <c r="J6" s="25"/>
      <c r="K6" s="26"/>
      <c r="L6" s="26"/>
      <c r="M6" s="26"/>
    </row>
    <row r="7" ht="84" spans="1:13">
      <c r="A7" s="27"/>
      <c r="B7" s="18" t="s">
        <v>16</v>
      </c>
      <c r="C7" s="146" t="s">
        <v>23</v>
      </c>
      <c r="D7" s="28" t="s">
        <v>24</v>
      </c>
      <c r="E7" s="21" t="s">
        <v>19</v>
      </c>
      <c r="F7" s="20" t="s">
        <v>20</v>
      </c>
      <c r="G7" s="22">
        <v>2800</v>
      </c>
      <c r="H7" s="23">
        <v>2800</v>
      </c>
      <c r="I7" s="29"/>
      <c r="J7" s="25"/>
      <c r="K7" s="26"/>
      <c r="L7" s="26"/>
      <c r="M7" s="26"/>
    </row>
    <row r="8" ht="84" spans="1:13">
      <c r="A8" s="27"/>
      <c r="B8" s="18" t="s">
        <v>16</v>
      </c>
      <c r="C8" s="146" t="s">
        <v>25</v>
      </c>
      <c r="D8" s="28" t="s">
        <v>26</v>
      </c>
      <c r="E8" s="21" t="s">
        <v>19</v>
      </c>
      <c r="F8" s="20" t="s">
        <v>20</v>
      </c>
      <c r="G8" s="22">
        <v>800</v>
      </c>
      <c r="H8" s="23">
        <v>800</v>
      </c>
      <c r="I8" s="29"/>
      <c r="J8" s="25"/>
      <c r="K8" s="26"/>
      <c r="L8" s="26"/>
      <c r="M8" s="26"/>
    </row>
    <row r="9" ht="84" spans="1:13">
      <c r="A9" s="27"/>
      <c r="B9" s="18" t="s">
        <v>16</v>
      </c>
      <c r="C9" s="146" t="s">
        <v>27</v>
      </c>
      <c r="D9" s="28" t="s">
        <v>28</v>
      </c>
      <c r="E9" s="21" t="s">
        <v>19</v>
      </c>
      <c r="F9" s="20" t="s">
        <v>20</v>
      </c>
      <c r="G9" s="22">
        <v>1200</v>
      </c>
      <c r="H9" s="23">
        <v>1200</v>
      </c>
      <c r="I9" s="29"/>
      <c r="J9" s="25"/>
      <c r="K9" s="26"/>
      <c r="L9" s="26"/>
      <c r="M9" s="26"/>
    </row>
    <row r="10" ht="84" spans="1:13">
      <c r="A10" s="27"/>
      <c r="B10" s="18" t="s">
        <v>16</v>
      </c>
      <c r="C10" s="146" t="s">
        <v>29</v>
      </c>
      <c r="D10" s="28" t="s">
        <v>30</v>
      </c>
      <c r="E10" s="21" t="s">
        <v>19</v>
      </c>
      <c r="F10" s="20" t="s">
        <v>20</v>
      </c>
      <c r="G10" s="22">
        <v>2400</v>
      </c>
      <c r="H10" s="23">
        <v>2400</v>
      </c>
      <c r="I10" s="29"/>
      <c r="J10" s="25"/>
      <c r="K10" s="26"/>
      <c r="L10" s="26"/>
      <c r="M10" s="26"/>
    </row>
    <row r="11" ht="84" spans="1:13">
      <c r="A11" s="27"/>
      <c r="B11" s="18" t="s">
        <v>16</v>
      </c>
      <c r="C11" s="146" t="s">
        <v>31</v>
      </c>
      <c r="D11" s="30" t="s">
        <v>32</v>
      </c>
      <c r="E11" s="21" t="s">
        <v>19</v>
      </c>
      <c r="F11" s="20" t="s">
        <v>20</v>
      </c>
      <c r="G11" s="22">
        <v>500</v>
      </c>
      <c r="H11" s="23">
        <v>500</v>
      </c>
      <c r="I11" s="29"/>
      <c r="J11" s="25"/>
      <c r="K11" s="26"/>
      <c r="L11" s="26"/>
      <c r="M11" s="26"/>
    </row>
    <row r="12" ht="84" spans="1:13">
      <c r="A12" s="27"/>
      <c r="B12" s="18" t="s">
        <v>16</v>
      </c>
      <c r="C12" s="146" t="s">
        <v>33</v>
      </c>
      <c r="D12" s="28" t="s">
        <v>34</v>
      </c>
      <c r="E12" s="21" t="s">
        <v>19</v>
      </c>
      <c r="F12" s="20" t="s">
        <v>20</v>
      </c>
      <c r="G12" s="22">
        <v>550</v>
      </c>
      <c r="H12" s="23">
        <v>550</v>
      </c>
      <c r="I12" s="29"/>
      <c r="J12" s="25"/>
      <c r="K12" s="26"/>
      <c r="L12" s="26"/>
      <c r="M12" s="26"/>
    </row>
    <row r="13" ht="84" spans="1:13">
      <c r="A13" s="27"/>
      <c r="B13" s="18" t="s">
        <v>16</v>
      </c>
      <c r="C13" s="146" t="s">
        <v>35</v>
      </c>
      <c r="D13" s="28" t="s">
        <v>36</v>
      </c>
      <c r="E13" s="21" t="s">
        <v>19</v>
      </c>
      <c r="F13" s="20" t="s">
        <v>20</v>
      </c>
      <c r="G13" s="22">
        <v>1200</v>
      </c>
      <c r="H13" s="23">
        <v>1200</v>
      </c>
      <c r="I13" s="29"/>
      <c r="J13" s="25"/>
      <c r="K13" s="26"/>
      <c r="L13" s="26"/>
      <c r="M13" s="26"/>
    </row>
    <row r="14" ht="84" spans="1:13">
      <c r="A14" s="27"/>
      <c r="B14" s="18" t="s">
        <v>16</v>
      </c>
      <c r="C14" s="146" t="s">
        <v>37</v>
      </c>
      <c r="D14" s="28" t="s">
        <v>38</v>
      </c>
      <c r="E14" s="21" t="s">
        <v>19</v>
      </c>
      <c r="F14" s="20" t="s">
        <v>20</v>
      </c>
      <c r="G14" s="22">
        <v>1000</v>
      </c>
      <c r="H14" s="23">
        <v>1000</v>
      </c>
      <c r="I14" s="29"/>
      <c r="J14" s="25"/>
      <c r="K14" s="26"/>
      <c r="L14" s="26"/>
      <c r="M14" s="26"/>
    </row>
    <row r="15" ht="84" spans="1:13">
      <c r="A15" s="27"/>
      <c r="B15" s="18" t="s">
        <v>16</v>
      </c>
      <c r="C15" s="146" t="s">
        <v>39</v>
      </c>
      <c r="D15" s="28" t="s">
        <v>40</v>
      </c>
      <c r="E15" s="21" t="s">
        <v>19</v>
      </c>
      <c r="F15" s="20" t="s">
        <v>20</v>
      </c>
      <c r="G15" s="22">
        <v>600</v>
      </c>
      <c r="H15" s="23">
        <v>600</v>
      </c>
      <c r="I15" s="29"/>
      <c r="J15" s="25"/>
      <c r="K15" s="26"/>
      <c r="L15" s="26"/>
      <c r="M15" s="26"/>
    </row>
    <row r="16" ht="84" spans="1:13">
      <c r="A16" s="27"/>
      <c r="B16" s="18" t="s">
        <v>16</v>
      </c>
      <c r="C16" s="146" t="s">
        <v>41</v>
      </c>
      <c r="D16" s="28" t="s">
        <v>42</v>
      </c>
      <c r="E16" s="21" t="s">
        <v>19</v>
      </c>
      <c r="F16" s="20" t="s">
        <v>20</v>
      </c>
      <c r="G16" s="22">
        <v>1000</v>
      </c>
      <c r="H16" s="23">
        <v>1000</v>
      </c>
      <c r="I16" s="29"/>
      <c r="J16" s="25"/>
      <c r="K16" s="26"/>
      <c r="L16" s="26"/>
      <c r="M16" s="26"/>
    </row>
    <row r="17" ht="84" spans="1:13">
      <c r="A17" s="27"/>
      <c r="B17" s="18" t="s">
        <v>16</v>
      </c>
      <c r="C17" s="146" t="s">
        <v>43</v>
      </c>
      <c r="D17" s="28" t="s">
        <v>44</v>
      </c>
      <c r="E17" s="21" t="s">
        <v>19</v>
      </c>
      <c r="F17" s="20" t="s">
        <v>20</v>
      </c>
      <c r="G17" s="22">
        <v>2000</v>
      </c>
      <c r="H17" s="23">
        <v>2000</v>
      </c>
      <c r="I17" s="29"/>
      <c r="J17" s="25"/>
      <c r="K17" s="26"/>
      <c r="L17" s="26"/>
      <c r="M17" s="26"/>
    </row>
    <row r="18" ht="84" spans="1:13">
      <c r="A18" s="27"/>
      <c r="B18" s="18" t="s">
        <v>16</v>
      </c>
      <c r="C18" s="146" t="s">
        <v>45</v>
      </c>
      <c r="D18" s="30" t="s">
        <v>46</v>
      </c>
      <c r="E18" s="21" t="s">
        <v>19</v>
      </c>
      <c r="F18" s="20" t="s">
        <v>20</v>
      </c>
      <c r="G18" s="22">
        <v>330</v>
      </c>
      <c r="H18" s="23">
        <v>330</v>
      </c>
      <c r="I18" s="29"/>
      <c r="J18" s="25"/>
      <c r="K18" s="26"/>
      <c r="L18" s="26"/>
      <c r="M18" s="26"/>
    </row>
    <row r="19" ht="84" spans="1:13">
      <c r="A19" s="27"/>
      <c r="B19" s="18" t="s">
        <v>16</v>
      </c>
      <c r="C19" s="146" t="s">
        <v>47</v>
      </c>
      <c r="D19" s="28" t="s">
        <v>48</v>
      </c>
      <c r="E19" s="21" t="s">
        <v>19</v>
      </c>
      <c r="F19" s="20" t="s">
        <v>20</v>
      </c>
      <c r="G19" s="22">
        <v>800</v>
      </c>
      <c r="H19" s="23">
        <v>800</v>
      </c>
      <c r="I19" s="29"/>
      <c r="J19" s="25"/>
      <c r="K19" s="26"/>
      <c r="L19" s="26"/>
      <c r="M19" s="26"/>
    </row>
    <row r="20" ht="84" spans="1:13">
      <c r="A20" s="27"/>
      <c r="B20" s="18" t="s">
        <v>16</v>
      </c>
      <c r="C20" s="146" t="s">
        <v>49</v>
      </c>
      <c r="D20" s="28" t="s">
        <v>50</v>
      </c>
      <c r="E20" s="21" t="s">
        <v>19</v>
      </c>
      <c r="F20" s="20" t="s">
        <v>20</v>
      </c>
      <c r="G20" s="22">
        <v>300</v>
      </c>
      <c r="H20" s="23">
        <v>300</v>
      </c>
      <c r="I20" s="29"/>
      <c r="J20" s="25"/>
      <c r="K20" s="26"/>
      <c r="L20" s="26"/>
      <c r="M20" s="26"/>
    </row>
    <row r="21" ht="84" spans="1:13">
      <c r="A21" s="27"/>
      <c r="B21" s="18" t="s">
        <v>16</v>
      </c>
      <c r="C21" s="146" t="s">
        <v>51</v>
      </c>
      <c r="D21" s="20" t="s">
        <v>52</v>
      </c>
      <c r="E21" s="21" t="s">
        <v>19</v>
      </c>
      <c r="F21" s="20" t="s">
        <v>20</v>
      </c>
      <c r="G21" s="22">
        <v>700</v>
      </c>
      <c r="H21" s="23">
        <v>700</v>
      </c>
      <c r="I21" s="29"/>
      <c r="J21" s="25"/>
      <c r="K21" s="26"/>
      <c r="L21" s="26"/>
      <c r="M21" s="26"/>
    </row>
    <row r="22" ht="84" spans="1:13">
      <c r="A22" s="27"/>
      <c r="B22" s="18" t="s">
        <v>16</v>
      </c>
      <c r="C22" s="146" t="s">
        <v>53</v>
      </c>
      <c r="D22" s="20" t="s">
        <v>54</v>
      </c>
      <c r="E22" s="21" t="s">
        <v>19</v>
      </c>
      <c r="F22" s="20" t="s">
        <v>20</v>
      </c>
      <c r="G22" s="22">
        <v>1400</v>
      </c>
      <c r="H22" s="23">
        <v>1400</v>
      </c>
      <c r="I22" s="29"/>
      <c r="J22" s="25"/>
      <c r="K22" s="26"/>
      <c r="L22" s="26"/>
      <c r="M22" s="26"/>
    </row>
    <row r="23" ht="84" spans="1:13">
      <c r="A23" s="27"/>
      <c r="B23" s="18" t="s">
        <v>16</v>
      </c>
      <c r="C23" s="146" t="s">
        <v>55</v>
      </c>
      <c r="D23" s="20" t="s">
        <v>56</v>
      </c>
      <c r="E23" s="21" t="s">
        <v>19</v>
      </c>
      <c r="F23" s="20" t="s">
        <v>20</v>
      </c>
      <c r="G23" s="22">
        <v>220</v>
      </c>
      <c r="H23" s="23">
        <v>220</v>
      </c>
      <c r="I23" s="29"/>
      <c r="J23" s="25"/>
      <c r="K23" s="26"/>
      <c r="L23" s="26"/>
      <c r="M23" s="26"/>
    </row>
    <row r="24" ht="84" spans="1:13">
      <c r="A24" s="27"/>
      <c r="B24" s="18" t="s">
        <v>16</v>
      </c>
      <c r="C24" s="146" t="s">
        <v>57</v>
      </c>
      <c r="D24" s="20" t="s">
        <v>58</v>
      </c>
      <c r="E24" s="21" t="s">
        <v>19</v>
      </c>
      <c r="F24" s="20" t="s">
        <v>20</v>
      </c>
      <c r="G24" s="22">
        <v>500</v>
      </c>
      <c r="H24" s="22">
        <v>500</v>
      </c>
      <c r="I24" s="29"/>
      <c r="J24" s="25"/>
      <c r="K24" s="26"/>
      <c r="L24" s="26"/>
      <c r="M24" s="26"/>
    </row>
    <row r="25" ht="84" spans="1:13">
      <c r="A25" s="27"/>
      <c r="B25" s="18" t="s">
        <v>16</v>
      </c>
      <c r="C25" s="146" t="s">
        <v>59</v>
      </c>
      <c r="D25" s="20" t="s">
        <v>60</v>
      </c>
      <c r="E25" s="21" t="s">
        <v>19</v>
      </c>
      <c r="F25" s="20" t="s">
        <v>20</v>
      </c>
      <c r="G25" s="22">
        <v>1000</v>
      </c>
      <c r="H25" s="22">
        <v>1000</v>
      </c>
      <c r="I25" s="29"/>
      <c r="J25" s="25"/>
      <c r="K25" s="26"/>
      <c r="L25" s="26"/>
      <c r="M25" s="26"/>
    </row>
    <row r="26" ht="84" spans="1:13">
      <c r="A26" s="27"/>
      <c r="B26" s="18" t="s">
        <v>16</v>
      </c>
      <c r="C26" s="146" t="s">
        <v>61</v>
      </c>
      <c r="D26" s="20" t="s">
        <v>62</v>
      </c>
      <c r="E26" s="21" t="s">
        <v>19</v>
      </c>
      <c r="F26" s="20" t="s">
        <v>20</v>
      </c>
      <c r="G26" s="22">
        <v>800</v>
      </c>
      <c r="H26" s="22">
        <v>800</v>
      </c>
      <c r="I26" s="29"/>
      <c r="J26" s="25"/>
      <c r="K26" s="26"/>
      <c r="L26" s="26"/>
      <c r="M26" s="26"/>
    </row>
    <row r="27" ht="84" spans="1:13">
      <c r="A27" s="27"/>
      <c r="B27" s="18" t="s">
        <v>16</v>
      </c>
      <c r="C27" s="146" t="s">
        <v>63</v>
      </c>
      <c r="D27" s="20" t="s">
        <v>64</v>
      </c>
      <c r="E27" s="21" t="s">
        <v>19</v>
      </c>
      <c r="F27" s="20" t="s">
        <v>20</v>
      </c>
      <c r="G27" s="22">
        <v>1500</v>
      </c>
      <c r="H27" s="22">
        <v>1500</v>
      </c>
      <c r="I27" s="29"/>
      <c r="J27" s="25"/>
      <c r="K27" s="26"/>
      <c r="L27" s="26"/>
      <c r="M27" s="26"/>
    </row>
    <row r="28" ht="84" spans="1:13">
      <c r="A28" s="27"/>
      <c r="B28" s="19" t="s">
        <v>16</v>
      </c>
      <c r="C28" s="146" t="s">
        <v>65</v>
      </c>
      <c r="D28" s="20" t="s">
        <v>66</v>
      </c>
      <c r="E28" s="21" t="s">
        <v>19</v>
      </c>
      <c r="F28" s="20" t="s">
        <v>20</v>
      </c>
      <c r="G28" s="22">
        <v>2000</v>
      </c>
      <c r="H28" s="22">
        <v>2000</v>
      </c>
      <c r="I28" s="26"/>
      <c r="J28" s="26"/>
      <c r="K28" s="26"/>
      <c r="L28" s="26"/>
      <c r="M28" s="31"/>
    </row>
    <row r="29" ht="84" spans="1:13">
      <c r="A29" s="27"/>
      <c r="B29" s="18" t="s">
        <v>16</v>
      </c>
      <c r="C29" s="146" t="s">
        <v>67</v>
      </c>
      <c r="D29" s="20" t="s">
        <v>68</v>
      </c>
      <c r="E29" s="21" t="s">
        <v>19</v>
      </c>
      <c r="F29" s="20" t="s">
        <v>20</v>
      </c>
      <c r="G29" s="22">
        <v>100</v>
      </c>
      <c r="H29" s="23">
        <v>100</v>
      </c>
      <c r="I29" s="29"/>
      <c r="J29" s="25"/>
      <c r="K29" s="26"/>
      <c r="L29" s="26"/>
      <c r="M29" s="26"/>
    </row>
    <row r="30" ht="84" spans="1:13">
      <c r="A30" s="27"/>
      <c r="B30" s="18" t="s">
        <v>16</v>
      </c>
      <c r="C30" s="146" t="s">
        <v>69</v>
      </c>
      <c r="D30" s="20" t="s">
        <v>70</v>
      </c>
      <c r="E30" s="21" t="s">
        <v>19</v>
      </c>
      <c r="F30" s="20" t="s">
        <v>20</v>
      </c>
      <c r="G30" s="22">
        <v>4500</v>
      </c>
      <c r="H30" s="23">
        <v>4500</v>
      </c>
      <c r="I30" s="29"/>
      <c r="J30" s="25"/>
      <c r="K30" s="26"/>
      <c r="L30" s="26"/>
      <c r="M30" s="26"/>
    </row>
    <row r="31" ht="84" spans="1:13">
      <c r="A31" s="27"/>
      <c r="B31" s="18" t="s">
        <v>16</v>
      </c>
      <c r="C31" s="146" t="s">
        <v>71</v>
      </c>
      <c r="D31" s="20" t="s">
        <v>72</v>
      </c>
      <c r="E31" s="21" t="s">
        <v>19</v>
      </c>
      <c r="F31" s="20" t="s">
        <v>20</v>
      </c>
      <c r="G31" s="22">
        <v>3500</v>
      </c>
      <c r="H31" s="23">
        <v>3500</v>
      </c>
      <c r="I31" s="29"/>
      <c r="J31" s="25"/>
      <c r="K31" s="26"/>
      <c r="L31" s="26"/>
      <c r="M31" s="26"/>
    </row>
    <row r="32" ht="84" spans="1:13">
      <c r="A32" s="27"/>
      <c r="B32" s="18" t="s">
        <v>16</v>
      </c>
      <c r="C32" s="146" t="s">
        <v>73</v>
      </c>
      <c r="D32" s="20" t="s">
        <v>74</v>
      </c>
      <c r="E32" s="21" t="s">
        <v>19</v>
      </c>
      <c r="F32" s="20" t="s">
        <v>20</v>
      </c>
      <c r="G32" s="22">
        <v>600</v>
      </c>
      <c r="H32" s="23">
        <v>600</v>
      </c>
      <c r="I32" s="29"/>
      <c r="J32" s="25"/>
      <c r="K32" s="26"/>
      <c r="L32" s="26"/>
      <c r="M32" s="26"/>
    </row>
    <row r="33" ht="84" spans="1:13">
      <c r="A33" s="27"/>
      <c r="B33" s="18" t="s">
        <v>16</v>
      </c>
      <c r="C33" s="146" t="s">
        <v>75</v>
      </c>
      <c r="D33" s="20" t="s">
        <v>76</v>
      </c>
      <c r="E33" s="21" t="s">
        <v>19</v>
      </c>
      <c r="F33" s="20" t="s">
        <v>20</v>
      </c>
      <c r="G33" s="22">
        <v>500</v>
      </c>
      <c r="H33" s="23">
        <v>500</v>
      </c>
      <c r="I33" s="29"/>
      <c r="J33" s="25"/>
      <c r="K33" s="26"/>
      <c r="L33" s="26"/>
      <c r="M33" s="26"/>
    </row>
    <row r="34" ht="84" spans="1:13">
      <c r="A34" s="27"/>
      <c r="B34" s="18" t="s">
        <v>16</v>
      </c>
      <c r="C34" s="146" t="s">
        <v>77</v>
      </c>
      <c r="D34" s="20" t="s">
        <v>78</v>
      </c>
      <c r="E34" s="21" t="s">
        <v>19</v>
      </c>
      <c r="F34" s="20" t="s">
        <v>20</v>
      </c>
      <c r="G34" s="22">
        <v>6000</v>
      </c>
      <c r="H34" s="23">
        <v>6000</v>
      </c>
      <c r="I34" s="32"/>
      <c r="J34" s="33"/>
      <c r="K34" s="34"/>
      <c r="L34" s="34"/>
      <c r="M34" s="34"/>
    </row>
    <row r="35" ht="84" spans="1:13">
      <c r="A35" s="27"/>
      <c r="B35" s="18" t="s">
        <v>16</v>
      </c>
      <c r="C35" s="146" t="s">
        <v>79</v>
      </c>
      <c r="D35" s="20" t="s">
        <v>80</v>
      </c>
      <c r="E35" s="21" t="s">
        <v>19</v>
      </c>
      <c r="F35" s="20" t="s">
        <v>20</v>
      </c>
      <c r="G35" s="22">
        <v>10000</v>
      </c>
      <c r="H35" s="23">
        <v>10000</v>
      </c>
      <c r="I35" s="32"/>
      <c r="J35" s="33"/>
      <c r="K35" s="34"/>
      <c r="L35" s="34"/>
      <c r="M35" s="34"/>
    </row>
    <row r="36" ht="84" spans="1:13">
      <c r="A36" s="27"/>
      <c r="B36" s="18" t="s">
        <v>16</v>
      </c>
      <c r="C36" s="146" t="s">
        <v>81</v>
      </c>
      <c r="D36" s="20" t="s">
        <v>82</v>
      </c>
      <c r="E36" s="21" t="s">
        <v>19</v>
      </c>
      <c r="F36" s="20" t="s">
        <v>20</v>
      </c>
      <c r="G36" s="22">
        <v>14000</v>
      </c>
      <c r="H36" s="23">
        <v>14000</v>
      </c>
      <c r="I36" s="32"/>
      <c r="J36" s="33"/>
      <c r="K36" s="34"/>
      <c r="L36" s="34"/>
      <c r="M36" s="34"/>
    </row>
    <row r="37" ht="84" spans="1:13">
      <c r="A37" s="27"/>
      <c r="B37" s="18" t="s">
        <v>16</v>
      </c>
      <c r="C37" s="146" t="s">
        <v>83</v>
      </c>
      <c r="D37" s="20" t="s">
        <v>84</v>
      </c>
      <c r="E37" s="21" t="s">
        <v>19</v>
      </c>
      <c r="F37" s="20" t="s">
        <v>20</v>
      </c>
      <c r="G37" s="22">
        <v>18000</v>
      </c>
      <c r="H37" s="23">
        <v>18000</v>
      </c>
      <c r="I37" s="32"/>
      <c r="J37" s="33"/>
      <c r="K37" s="34"/>
      <c r="L37" s="34"/>
      <c r="M37" s="34"/>
    </row>
    <row r="38" ht="84" spans="1:13">
      <c r="A38" s="27"/>
      <c r="B38" s="18" t="s">
        <v>16</v>
      </c>
      <c r="C38" s="146" t="s">
        <v>85</v>
      </c>
      <c r="D38" s="35" t="s">
        <v>86</v>
      </c>
      <c r="E38" s="36" t="s">
        <v>19</v>
      </c>
      <c r="F38" s="20" t="s">
        <v>20</v>
      </c>
      <c r="G38" s="22">
        <v>900</v>
      </c>
      <c r="H38" s="22">
        <v>900</v>
      </c>
      <c r="I38" s="29"/>
      <c r="J38" s="26"/>
      <c r="K38" s="26"/>
      <c r="L38" s="26"/>
      <c r="M38" s="26"/>
    </row>
    <row r="39" ht="84" spans="1:13">
      <c r="A39" s="27"/>
      <c r="B39" s="18" t="s">
        <v>16</v>
      </c>
      <c r="C39" s="146" t="s">
        <v>87</v>
      </c>
      <c r="D39" s="35" t="s">
        <v>88</v>
      </c>
      <c r="E39" s="36" t="s">
        <v>19</v>
      </c>
      <c r="F39" s="20" t="s">
        <v>20</v>
      </c>
      <c r="G39" s="22">
        <v>1280</v>
      </c>
      <c r="H39" s="22">
        <v>1280</v>
      </c>
      <c r="I39" s="29"/>
      <c r="J39" s="26"/>
      <c r="K39" s="26"/>
      <c r="L39" s="26"/>
      <c r="M39" s="26"/>
    </row>
    <row r="40" ht="84" spans="1:13">
      <c r="A40" s="27"/>
      <c r="B40" s="18" t="s">
        <v>16</v>
      </c>
      <c r="C40" s="146" t="s">
        <v>89</v>
      </c>
      <c r="D40" s="35" t="s">
        <v>90</v>
      </c>
      <c r="E40" s="36" t="s">
        <v>19</v>
      </c>
      <c r="F40" s="20" t="s">
        <v>20</v>
      </c>
      <c r="G40" s="22">
        <v>2000</v>
      </c>
      <c r="H40" s="22">
        <v>2000</v>
      </c>
      <c r="I40" s="29"/>
      <c r="J40" s="26"/>
      <c r="K40" s="26"/>
      <c r="L40" s="26"/>
      <c r="M40" s="26"/>
    </row>
    <row r="41" ht="84" spans="1:13">
      <c r="A41" s="27"/>
      <c r="B41" s="18" t="s">
        <v>16</v>
      </c>
      <c r="C41" s="146" t="s">
        <v>91</v>
      </c>
      <c r="D41" s="35" t="s">
        <v>92</v>
      </c>
      <c r="E41" s="36" t="s">
        <v>19</v>
      </c>
      <c r="F41" s="20" t="s">
        <v>20</v>
      </c>
      <c r="G41" s="22">
        <v>2500</v>
      </c>
      <c r="H41" s="22">
        <v>2500</v>
      </c>
      <c r="I41" s="29"/>
      <c r="J41" s="26"/>
      <c r="K41" s="26"/>
      <c r="L41" s="26"/>
      <c r="M41" s="26"/>
    </row>
    <row r="42" ht="84" spans="1:13">
      <c r="A42" s="27"/>
      <c r="B42" s="18" t="s">
        <v>16</v>
      </c>
      <c r="C42" s="146" t="s">
        <v>93</v>
      </c>
      <c r="D42" s="35" t="s">
        <v>94</v>
      </c>
      <c r="E42" s="36" t="s">
        <v>19</v>
      </c>
      <c r="F42" s="20" t="s">
        <v>20</v>
      </c>
      <c r="G42" s="22">
        <v>3200</v>
      </c>
      <c r="H42" s="22">
        <v>3200</v>
      </c>
      <c r="I42" s="29"/>
      <c r="J42" s="26"/>
      <c r="K42" s="26"/>
      <c r="L42" s="26"/>
      <c r="M42" s="26"/>
    </row>
    <row r="43" ht="84" spans="1:13">
      <c r="A43" s="37"/>
      <c r="B43" s="18" t="s">
        <v>16</v>
      </c>
      <c r="C43" s="146" t="s">
        <v>95</v>
      </c>
      <c r="D43" s="35" t="s">
        <v>96</v>
      </c>
      <c r="E43" s="36" t="s">
        <v>19</v>
      </c>
      <c r="F43" s="20" t="s">
        <v>20</v>
      </c>
      <c r="G43" s="22">
        <v>5000</v>
      </c>
      <c r="H43" s="22">
        <v>5000</v>
      </c>
      <c r="I43" s="29"/>
      <c r="J43" s="26"/>
      <c r="K43" s="26"/>
      <c r="L43" s="26"/>
      <c r="M43" s="26"/>
    </row>
    <row r="44" ht="36" spans="1:13">
      <c r="A44" s="17">
        <v>2</v>
      </c>
      <c r="B44" s="18" t="s">
        <v>16</v>
      </c>
      <c r="C44" s="146" t="s">
        <v>97</v>
      </c>
      <c r="D44" s="20" t="s">
        <v>98</v>
      </c>
      <c r="E44" s="21" t="s">
        <v>99</v>
      </c>
      <c r="F44" s="20" t="s">
        <v>100</v>
      </c>
      <c r="G44" s="22">
        <v>1500</v>
      </c>
      <c r="H44" s="23">
        <v>1500</v>
      </c>
      <c r="I44" s="29"/>
      <c r="J44" s="25"/>
      <c r="K44" s="26"/>
      <c r="L44" s="26"/>
      <c r="M44" s="26"/>
    </row>
    <row r="45" ht="36" spans="1:13">
      <c r="A45" s="27"/>
      <c r="B45" s="18" t="s">
        <v>16</v>
      </c>
      <c r="C45" s="146" t="s">
        <v>101</v>
      </c>
      <c r="D45" s="20" t="s">
        <v>102</v>
      </c>
      <c r="E45" s="21" t="s">
        <v>99</v>
      </c>
      <c r="F45" s="20" t="s">
        <v>100</v>
      </c>
      <c r="G45" s="22">
        <v>5000</v>
      </c>
      <c r="H45" s="23">
        <v>5000</v>
      </c>
      <c r="I45" s="29"/>
      <c r="J45" s="25"/>
      <c r="K45" s="26"/>
      <c r="L45" s="26"/>
      <c r="M45" s="26"/>
    </row>
    <row r="46" ht="36" spans="1:13">
      <c r="A46" s="27"/>
      <c r="B46" s="18" t="s">
        <v>16</v>
      </c>
      <c r="C46" s="146" t="s">
        <v>103</v>
      </c>
      <c r="D46" s="20" t="s">
        <v>104</v>
      </c>
      <c r="E46" s="21" t="s">
        <v>99</v>
      </c>
      <c r="F46" s="20" t="s">
        <v>100</v>
      </c>
      <c r="G46" s="22">
        <v>8000</v>
      </c>
      <c r="H46" s="23">
        <v>8000</v>
      </c>
      <c r="I46" s="29"/>
      <c r="J46" s="25"/>
      <c r="K46" s="26"/>
      <c r="L46" s="26"/>
      <c r="M46" s="26"/>
    </row>
    <row r="47" ht="36" spans="1:13">
      <c r="A47" s="27"/>
      <c r="B47" s="18" t="s">
        <v>16</v>
      </c>
      <c r="C47" s="146" t="s">
        <v>105</v>
      </c>
      <c r="D47" s="20" t="s">
        <v>106</v>
      </c>
      <c r="E47" s="21" t="s">
        <v>99</v>
      </c>
      <c r="F47" s="20" t="s">
        <v>100</v>
      </c>
      <c r="G47" s="22">
        <v>14000</v>
      </c>
      <c r="H47" s="23">
        <v>14000</v>
      </c>
      <c r="I47" s="29"/>
      <c r="J47" s="25"/>
      <c r="K47" s="26"/>
      <c r="L47" s="26"/>
      <c r="M47" s="26"/>
    </row>
    <row r="48" ht="36" spans="1:13">
      <c r="A48" s="27"/>
      <c r="B48" s="18" t="s">
        <v>16</v>
      </c>
      <c r="C48" s="146" t="s">
        <v>107</v>
      </c>
      <c r="D48" s="20" t="s">
        <v>108</v>
      </c>
      <c r="E48" s="21" t="s">
        <v>99</v>
      </c>
      <c r="F48" s="20" t="s">
        <v>100</v>
      </c>
      <c r="G48" s="22">
        <v>22000</v>
      </c>
      <c r="H48" s="23">
        <v>22000</v>
      </c>
      <c r="I48" s="29"/>
      <c r="J48" s="25"/>
      <c r="K48" s="26"/>
      <c r="L48" s="26"/>
      <c r="M48" s="26"/>
    </row>
    <row r="49" ht="36" spans="1:13">
      <c r="A49" s="27"/>
      <c r="B49" s="18" t="s">
        <v>16</v>
      </c>
      <c r="C49" s="146" t="s">
        <v>109</v>
      </c>
      <c r="D49" s="20" t="s">
        <v>110</v>
      </c>
      <c r="E49" s="21" t="s">
        <v>99</v>
      </c>
      <c r="F49" s="20" t="s">
        <v>100</v>
      </c>
      <c r="G49" s="22">
        <v>50000</v>
      </c>
      <c r="H49" s="23">
        <v>50000</v>
      </c>
      <c r="I49" s="29"/>
      <c r="J49" s="25"/>
      <c r="K49" s="26"/>
      <c r="L49" s="26"/>
      <c r="M49" s="26"/>
    </row>
    <row r="50" ht="36" spans="1:13">
      <c r="A50" s="27"/>
      <c r="B50" s="18" t="s">
        <v>16</v>
      </c>
      <c r="C50" s="146" t="s">
        <v>111</v>
      </c>
      <c r="D50" s="20" t="s">
        <v>112</v>
      </c>
      <c r="E50" s="21" t="s">
        <v>99</v>
      </c>
      <c r="F50" s="20" t="s">
        <v>100</v>
      </c>
      <c r="G50" s="22">
        <v>1000</v>
      </c>
      <c r="H50" s="23">
        <v>1000</v>
      </c>
      <c r="I50" s="29"/>
      <c r="J50" s="25"/>
      <c r="K50" s="26"/>
      <c r="L50" s="26"/>
      <c r="M50" s="26"/>
    </row>
    <row r="51" ht="36" spans="1:13">
      <c r="A51" s="37"/>
      <c r="B51" s="18" t="s">
        <v>16</v>
      </c>
      <c r="C51" s="146" t="s">
        <v>113</v>
      </c>
      <c r="D51" s="20" t="s">
        <v>114</v>
      </c>
      <c r="E51" s="21" t="s">
        <v>99</v>
      </c>
      <c r="F51" s="20" t="s">
        <v>100</v>
      </c>
      <c r="G51" s="22">
        <v>4800</v>
      </c>
      <c r="H51" s="23">
        <v>4800</v>
      </c>
      <c r="I51" s="29"/>
      <c r="J51" s="25"/>
      <c r="K51" s="26"/>
      <c r="L51" s="26"/>
      <c r="M51" s="26"/>
    </row>
    <row r="52" ht="60" spans="1:13">
      <c r="A52" s="17">
        <v>3</v>
      </c>
      <c r="B52" s="18" t="s">
        <v>16</v>
      </c>
      <c r="C52" s="146" t="s">
        <v>115</v>
      </c>
      <c r="D52" s="35" t="s">
        <v>116</v>
      </c>
      <c r="E52" s="21" t="s">
        <v>117</v>
      </c>
      <c r="F52" s="38" t="s">
        <v>20</v>
      </c>
      <c r="G52" s="22">
        <v>60</v>
      </c>
      <c r="H52" s="23">
        <v>60</v>
      </c>
      <c r="I52" s="29"/>
      <c r="J52" s="25"/>
      <c r="K52" s="26"/>
      <c r="L52" s="26"/>
      <c r="M52" s="26"/>
    </row>
    <row r="53" ht="60" spans="1:13">
      <c r="A53" s="27"/>
      <c r="B53" s="18" t="s">
        <v>16</v>
      </c>
      <c r="C53" s="146" t="s">
        <v>118</v>
      </c>
      <c r="D53" s="35" t="s">
        <v>119</v>
      </c>
      <c r="E53" s="21" t="s">
        <v>117</v>
      </c>
      <c r="F53" s="38" t="s">
        <v>20</v>
      </c>
      <c r="G53" s="22">
        <v>80</v>
      </c>
      <c r="H53" s="23">
        <v>80</v>
      </c>
      <c r="I53" s="29"/>
      <c r="J53" s="25"/>
      <c r="K53" s="26"/>
      <c r="L53" s="26"/>
      <c r="M53" s="26"/>
    </row>
    <row r="54" ht="60" spans="1:13">
      <c r="A54" s="27"/>
      <c r="B54" s="18" t="s">
        <v>16</v>
      </c>
      <c r="C54" s="146" t="s">
        <v>120</v>
      </c>
      <c r="D54" s="35" t="s">
        <v>121</v>
      </c>
      <c r="E54" s="21" t="s">
        <v>117</v>
      </c>
      <c r="F54" s="38" t="s">
        <v>20</v>
      </c>
      <c r="G54" s="22">
        <v>120</v>
      </c>
      <c r="H54" s="23">
        <v>120</v>
      </c>
      <c r="I54" s="29"/>
      <c r="J54" s="25"/>
      <c r="K54" s="26"/>
      <c r="L54" s="26"/>
      <c r="M54" s="26"/>
    </row>
    <row r="55" ht="60" spans="1:13">
      <c r="A55" s="27"/>
      <c r="B55" s="18" t="s">
        <v>16</v>
      </c>
      <c r="C55" s="146" t="s">
        <v>122</v>
      </c>
      <c r="D55" s="35" t="s">
        <v>123</v>
      </c>
      <c r="E55" s="21" t="s">
        <v>117</v>
      </c>
      <c r="F55" s="38" t="s">
        <v>20</v>
      </c>
      <c r="G55" s="22">
        <v>200</v>
      </c>
      <c r="H55" s="23">
        <v>200</v>
      </c>
      <c r="I55" s="29"/>
      <c r="J55" s="25"/>
      <c r="K55" s="26"/>
      <c r="L55" s="26"/>
      <c r="M55" s="26"/>
    </row>
    <row r="56" ht="60" spans="1:13">
      <c r="A56" s="27"/>
      <c r="B56" s="18" t="s">
        <v>16</v>
      </c>
      <c r="C56" s="146" t="s">
        <v>124</v>
      </c>
      <c r="D56" s="35" t="s">
        <v>125</v>
      </c>
      <c r="E56" s="21" t="s">
        <v>117</v>
      </c>
      <c r="F56" s="38" t="s">
        <v>20</v>
      </c>
      <c r="G56" s="22">
        <v>80</v>
      </c>
      <c r="H56" s="23">
        <v>80</v>
      </c>
      <c r="I56" s="29"/>
      <c r="J56" s="25"/>
      <c r="K56" s="26"/>
      <c r="L56" s="26"/>
      <c r="M56" s="26"/>
    </row>
    <row r="57" ht="60" spans="1:13">
      <c r="A57" s="27"/>
      <c r="B57" s="18" t="s">
        <v>16</v>
      </c>
      <c r="C57" s="146" t="s">
        <v>126</v>
      </c>
      <c r="D57" s="35" t="s">
        <v>127</v>
      </c>
      <c r="E57" s="21" t="s">
        <v>117</v>
      </c>
      <c r="F57" s="38" t="s">
        <v>20</v>
      </c>
      <c r="G57" s="22">
        <v>100</v>
      </c>
      <c r="H57" s="23">
        <v>100</v>
      </c>
      <c r="I57" s="29"/>
      <c r="J57" s="25"/>
      <c r="K57" s="26"/>
      <c r="L57" s="26"/>
      <c r="M57" s="26"/>
    </row>
    <row r="58" ht="60" spans="1:13">
      <c r="A58" s="27"/>
      <c r="B58" s="18" t="s">
        <v>16</v>
      </c>
      <c r="C58" s="146" t="s">
        <v>128</v>
      </c>
      <c r="D58" s="35" t="s">
        <v>129</v>
      </c>
      <c r="E58" s="21" t="s">
        <v>117</v>
      </c>
      <c r="F58" s="38" t="s">
        <v>20</v>
      </c>
      <c r="G58" s="22">
        <v>140</v>
      </c>
      <c r="H58" s="23">
        <v>140</v>
      </c>
      <c r="I58" s="29"/>
      <c r="J58" s="25"/>
      <c r="K58" s="26"/>
      <c r="L58" s="26"/>
      <c r="M58" s="26"/>
    </row>
    <row r="59" ht="60" spans="1:13">
      <c r="A59" s="27"/>
      <c r="B59" s="18" t="s">
        <v>16</v>
      </c>
      <c r="C59" s="146" t="s">
        <v>130</v>
      </c>
      <c r="D59" s="35" t="s">
        <v>131</v>
      </c>
      <c r="E59" s="21" t="s">
        <v>117</v>
      </c>
      <c r="F59" s="38" t="s">
        <v>20</v>
      </c>
      <c r="G59" s="22">
        <v>220</v>
      </c>
      <c r="H59" s="23">
        <v>220</v>
      </c>
      <c r="I59" s="29"/>
      <c r="J59" s="25"/>
      <c r="K59" s="26"/>
      <c r="L59" s="26"/>
      <c r="M59" s="26"/>
    </row>
    <row r="60" ht="60" spans="1:13">
      <c r="A60" s="27"/>
      <c r="B60" s="18" t="s">
        <v>16</v>
      </c>
      <c r="C60" s="146" t="s">
        <v>132</v>
      </c>
      <c r="D60" s="35" t="s">
        <v>133</v>
      </c>
      <c r="E60" s="21" t="s">
        <v>117</v>
      </c>
      <c r="F60" s="38" t="s">
        <v>20</v>
      </c>
      <c r="G60" s="22">
        <v>80</v>
      </c>
      <c r="H60" s="23">
        <v>80</v>
      </c>
      <c r="I60" s="29"/>
      <c r="J60" s="25"/>
      <c r="K60" s="26"/>
      <c r="L60" s="26"/>
      <c r="M60" s="26"/>
    </row>
    <row r="61" ht="60" spans="1:13">
      <c r="A61" s="27"/>
      <c r="B61" s="18" t="s">
        <v>16</v>
      </c>
      <c r="C61" s="146" t="s">
        <v>134</v>
      </c>
      <c r="D61" s="35" t="s">
        <v>135</v>
      </c>
      <c r="E61" s="21" t="s">
        <v>117</v>
      </c>
      <c r="F61" s="38" t="s">
        <v>20</v>
      </c>
      <c r="G61" s="22">
        <v>100</v>
      </c>
      <c r="H61" s="23">
        <v>100</v>
      </c>
      <c r="I61" s="29"/>
      <c r="J61" s="25"/>
      <c r="K61" s="26"/>
      <c r="L61" s="26"/>
      <c r="M61" s="26"/>
    </row>
    <row r="62" ht="60" spans="1:13">
      <c r="A62" s="27"/>
      <c r="B62" s="18" t="s">
        <v>16</v>
      </c>
      <c r="C62" s="146" t="s">
        <v>136</v>
      </c>
      <c r="D62" s="35" t="s">
        <v>137</v>
      </c>
      <c r="E62" s="21" t="s">
        <v>117</v>
      </c>
      <c r="F62" s="38" t="s">
        <v>20</v>
      </c>
      <c r="G62" s="22">
        <v>140</v>
      </c>
      <c r="H62" s="23">
        <v>140</v>
      </c>
      <c r="I62" s="29"/>
      <c r="J62" s="25"/>
      <c r="K62" s="26"/>
      <c r="L62" s="26"/>
      <c r="M62" s="26"/>
    </row>
    <row r="63" ht="60" spans="1:13">
      <c r="A63" s="27"/>
      <c r="B63" s="18" t="s">
        <v>16</v>
      </c>
      <c r="C63" s="146" t="s">
        <v>138</v>
      </c>
      <c r="D63" s="35" t="s">
        <v>139</v>
      </c>
      <c r="E63" s="21" t="s">
        <v>117</v>
      </c>
      <c r="F63" s="38" t="s">
        <v>20</v>
      </c>
      <c r="G63" s="22">
        <v>220</v>
      </c>
      <c r="H63" s="23">
        <v>220</v>
      </c>
      <c r="I63" s="29"/>
      <c r="J63" s="25"/>
      <c r="K63" s="26"/>
      <c r="L63" s="26"/>
      <c r="M63" s="26"/>
    </row>
    <row r="64" ht="60" spans="1:13">
      <c r="A64" s="27"/>
      <c r="B64" s="18" t="s">
        <v>16</v>
      </c>
      <c r="C64" s="146" t="s">
        <v>140</v>
      </c>
      <c r="D64" s="19" t="s">
        <v>141</v>
      </c>
      <c r="E64" s="21" t="s">
        <v>117</v>
      </c>
      <c r="F64" s="38" t="s">
        <v>20</v>
      </c>
      <c r="G64" s="22">
        <v>1200</v>
      </c>
      <c r="H64" s="23">
        <v>1200</v>
      </c>
      <c r="I64" s="29"/>
      <c r="J64" s="25"/>
      <c r="K64" s="26"/>
      <c r="L64" s="26"/>
      <c r="M64" s="26"/>
    </row>
    <row r="65" ht="60" spans="1:13">
      <c r="A65" s="27"/>
      <c r="B65" s="18" t="s">
        <v>16</v>
      </c>
      <c r="C65" s="146" t="s">
        <v>142</v>
      </c>
      <c r="D65" s="19" t="s">
        <v>143</v>
      </c>
      <c r="E65" s="21" t="s">
        <v>117</v>
      </c>
      <c r="F65" s="38" t="s">
        <v>20</v>
      </c>
      <c r="G65" s="22">
        <v>1500</v>
      </c>
      <c r="H65" s="23">
        <v>1500</v>
      </c>
      <c r="I65" s="32"/>
      <c r="J65" s="33"/>
      <c r="K65" s="34"/>
      <c r="L65" s="34"/>
      <c r="M65" s="34"/>
    </row>
    <row r="66" ht="60" spans="1:13">
      <c r="A66" s="27"/>
      <c r="B66" s="18" t="s">
        <v>16</v>
      </c>
      <c r="C66" s="146" t="s">
        <v>144</v>
      </c>
      <c r="D66" s="19" t="s">
        <v>145</v>
      </c>
      <c r="E66" s="21" t="s">
        <v>117</v>
      </c>
      <c r="F66" s="38" t="s">
        <v>20</v>
      </c>
      <c r="G66" s="22">
        <v>1800</v>
      </c>
      <c r="H66" s="23">
        <v>1800</v>
      </c>
      <c r="I66" s="32"/>
      <c r="J66" s="33"/>
      <c r="K66" s="34"/>
      <c r="L66" s="34"/>
      <c r="M66" s="34"/>
    </row>
    <row r="67" ht="60" spans="1:13">
      <c r="A67" s="27"/>
      <c r="B67" s="18" t="s">
        <v>16</v>
      </c>
      <c r="C67" s="146" t="s">
        <v>146</v>
      </c>
      <c r="D67" s="19" t="s">
        <v>147</v>
      </c>
      <c r="E67" s="21" t="s">
        <v>117</v>
      </c>
      <c r="F67" s="38" t="s">
        <v>20</v>
      </c>
      <c r="G67" s="22">
        <v>2000</v>
      </c>
      <c r="H67" s="23">
        <v>2000</v>
      </c>
      <c r="I67" s="32"/>
      <c r="J67" s="33"/>
      <c r="K67" s="34"/>
      <c r="L67" s="34"/>
      <c r="M67" s="34"/>
    </row>
    <row r="68" ht="60" spans="1:13">
      <c r="A68" s="27"/>
      <c r="B68" s="18" t="s">
        <v>16</v>
      </c>
      <c r="C68" s="146" t="s">
        <v>148</v>
      </c>
      <c r="D68" s="19" t="s">
        <v>149</v>
      </c>
      <c r="E68" s="21" t="s">
        <v>117</v>
      </c>
      <c r="F68" s="38" t="s">
        <v>20</v>
      </c>
      <c r="G68" s="22">
        <v>3000</v>
      </c>
      <c r="H68" s="23">
        <v>3000</v>
      </c>
      <c r="I68" s="32"/>
      <c r="J68" s="33"/>
      <c r="K68" s="34"/>
      <c r="L68" s="34"/>
      <c r="M68" s="34"/>
    </row>
    <row r="69" ht="60" spans="1:13">
      <c r="A69" s="27"/>
      <c r="B69" s="18" t="s">
        <v>16</v>
      </c>
      <c r="C69" s="146" t="s">
        <v>150</v>
      </c>
      <c r="D69" s="19" t="s">
        <v>151</v>
      </c>
      <c r="E69" s="21" t="s">
        <v>117</v>
      </c>
      <c r="F69" s="38" t="s">
        <v>20</v>
      </c>
      <c r="G69" s="22">
        <v>5000</v>
      </c>
      <c r="H69" s="23">
        <v>5000</v>
      </c>
      <c r="I69" s="32"/>
      <c r="J69" s="33"/>
      <c r="K69" s="34"/>
      <c r="L69" s="34"/>
      <c r="M69" s="34"/>
    </row>
    <row r="70" ht="60" spans="1:13">
      <c r="A70" s="27"/>
      <c r="B70" s="18" t="s">
        <v>16</v>
      </c>
      <c r="C70" s="146" t="s">
        <v>152</v>
      </c>
      <c r="D70" s="19" t="s">
        <v>153</v>
      </c>
      <c r="E70" s="21" t="s">
        <v>117</v>
      </c>
      <c r="F70" s="38" t="s">
        <v>20</v>
      </c>
      <c r="G70" s="22">
        <v>2000</v>
      </c>
      <c r="H70" s="23">
        <v>2000</v>
      </c>
      <c r="I70" s="32"/>
      <c r="J70" s="33"/>
      <c r="K70" s="34"/>
      <c r="L70" s="34"/>
      <c r="M70" s="34"/>
    </row>
    <row r="71" ht="60" spans="1:13">
      <c r="A71" s="27"/>
      <c r="B71" s="18" t="s">
        <v>16</v>
      </c>
      <c r="C71" s="146" t="s">
        <v>154</v>
      </c>
      <c r="D71" s="19" t="s">
        <v>155</v>
      </c>
      <c r="E71" s="21" t="s">
        <v>117</v>
      </c>
      <c r="F71" s="38" t="s">
        <v>20</v>
      </c>
      <c r="G71" s="22">
        <v>2500</v>
      </c>
      <c r="H71" s="23">
        <v>2500</v>
      </c>
      <c r="I71" s="32"/>
      <c r="J71" s="33"/>
      <c r="K71" s="34"/>
      <c r="L71" s="34"/>
      <c r="M71" s="34"/>
    </row>
    <row r="72" ht="60" spans="1:13">
      <c r="A72" s="27"/>
      <c r="B72" s="18" t="s">
        <v>16</v>
      </c>
      <c r="C72" s="146" t="s">
        <v>156</v>
      </c>
      <c r="D72" s="19" t="s">
        <v>157</v>
      </c>
      <c r="E72" s="21" t="s">
        <v>117</v>
      </c>
      <c r="F72" s="38" t="s">
        <v>20</v>
      </c>
      <c r="G72" s="22">
        <v>3500</v>
      </c>
      <c r="H72" s="23">
        <v>3500</v>
      </c>
      <c r="I72" s="32"/>
      <c r="J72" s="33"/>
      <c r="K72" s="34"/>
      <c r="L72" s="34"/>
      <c r="M72" s="34"/>
    </row>
    <row r="73" ht="60" spans="1:13">
      <c r="A73" s="27"/>
      <c r="B73" s="18" t="s">
        <v>16</v>
      </c>
      <c r="C73" s="147" t="s">
        <v>158</v>
      </c>
      <c r="D73" s="40" t="s">
        <v>159</v>
      </c>
      <c r="E73" s="21" t="s">
        <v>117</v>
      </c>
      <c r="F73" s="41" t="s">
        <v>20</v>
      </c>
      <c r="G73" s="23">
        <v>280</v>
      </c>
      <c r="H73" s="23">
        <v>280</v>
      </c>
      <c r="I73" s="32"/>
      <c r="J73" s="33"/>
      <c r="K73" s="34"/>
      <c r="L73" s="34"/>
      <c r="M73" s="34"/>
    </row>
    <row r="74" ht="60" spans="1:13">
      <c r="A74" s="27"/>
      <c r="B74" s="18" t="s">
        <v>16</v>
      </c>
      <c r="C74" s="147" t="s">
        <v>160</v>
      </c>
      <c r="D74" s="40" t="s">
        <v>161</v>
      </c>
      <c r="E74" s="21" t="s">
        <v>117</v>
      </c>
      <c r="F74" s="41" t="s">
        <v>20</v>
      </c>
      <c r="G74" s="23">
        <v>150</v>
      </c>
      <c r="H74" s="23">
        <v>150</v>
      </c>
      <c r="I74" s="32"/>
      <c r="J74" s="33"/>
      <c r="K74" s="34"/>
      <c r="L74" s="34"/>
      <c r="M74" s="34"/>
    </row>
    <row r="75" ht="60" spans="1:13">
      <c r="A75" s="27"/>
      <c r="B75" s="18" t="s">
        <v>16</v>
      </c>
      <c r="C75" s="147" t="s">
        <v>162</v>
      </c>
      <c r="D75" s="42" t="s">
        <v>163</v>
      </c>
      <c r="E75" s="21" t="s">
        <v>117</v>
      </c>
      <c r="F75" s="41" t="s">
        <v>20</v>
      </c>
      <c r="G75" s="22">
        <v>40</v>
      </c>
      <c r="H75" s="23">
        <v>40</v>
      </c>
      <c r="I75" s="32"/>
      <c r="J75" s="33"/>
      <c r="K75" s="34"/>
      <c r="L75" s="34"/>
      <c r="M75" s="34"/>
    </row>
    <row r="76" ht="60" spans="1:13">
      <c r="A76" s="27"/>
      <c r="B76" s="18" t="s">
        <v>16</v>
      </c>
      <c r="C76" s="147" t="s">
        <v>164</v>
      </c>
      <c r="D76" s="42" t="s">
        <v>165</v>
      </c>
      <c r="E76" s="21" t="s">
        <v>117</v>
      </c>
      <c r="F76" s="41" t="s">
        <v>20</v>
      </c>
      <c r="G76" s="22">
        <v>60</v>
      </c>
      <c r="H76" s="23">
        <v>60</v>
      </c>
      <c r="I76" s="32"/>
      <c r="J76" s="33"/>
      <c r="K76" s="34"/>
      <c r="L76" s="34"/>
      <c r="M76" s="34"/>
    </row>
    <row r="77" ht="60" spans="1:13">
      <c r="A77" s="27"/>
      <c r="B77" s="18" t="s">
        <v>16</v>
      </c>
      <c r="C77" s="147" t="s">
        <v>166</v>
      </c>
      <c r="D77" s="42" t="s">
        <v>167</v>
      </c>
      <c r="E77" s="21" t="s">
        <v>117</v>
      </c>
      <c r="F77" s="41" t="s">
        <v>20</v>
      </c>
      <c r="G77" s="22">
        <v>100</v>
      </c>
      <c r="H77" s="23">
        <v>100</v>
      </c>
      <c r="I77" s="32"/>
      <c r="J77" s="33"/>
      <c r="K77" s="34"/>
      <c r="L77" s="34"/>
      <c r="M77" s="34"/>
    </row>
    <row r="78" ht="60" spans="1:13">
      <c r="A78" s="27"/>
      <c r="B78" s="18" t="s">
        <v>16</v>
      </c>
      <c r="C78" s="146" t="s">
        <v>168</v>
      </c>
      <c r="D78" s="19" t="s">
        <v>169</v>
      </c>
      <c r="E78" s="21" t="s">
        <v>117</v>
      </c>
      <c r="F78" s="41" t="s">
        <v>20</v>
      </c>
      <c r="G78" s="22">
        <v>10000</v>
      </c>
      <c r="H78" s="22">
        <v>10000</v>
      </c>
      <c r="I78" s="32"/>
      <c r="J78" s="33"/>
      <c r="K78" s="34"/>
      <c r="L78" s="34"/>
      <c r="M78" s="34"/>
    </row>
    <row r="79" ht="60" spans="1:13">
      <c r="A79" s="27"/>
      <c r="B79" s="18" t="s">
        <v>16</v>
      </c>
      <c r="C79" s="146" t="s">
        <v>170</v>
      </c>
      <c r="D79" s="19" t="s">
        <v>171</v>
      </c>
      <c r="E79" s="21" t="s">
        <v>117</v>
      </c>
      <c r="F79" s="41" t="s">
        <v>20</v>
      </c>
      <c r="G79" s="22">
        <v>18000</v>
      </c>
      <c r="H79" s="22">
        <v>18000</v>
      </c>
      <c r="I79" s="32"/>
      <c r="J79" s="33"/>
      <c r="K79" s="34"/>
      <c r="L79" s="34"/>
      <c r="M79" s="34"/>
    </row>
    <row r="80" ht="48" spans="1:13">
      <c r="A80" s="17">
        <v>4</v>
      </c>
      <c r="B80" s="18" t="s">
        <v>172</v>
      </c>
      <c r="C80" s="146" t="s">
        <v>173</v>
      </c>
      <c r="D80" s="20" t="s">
        <v>174</v>
      </c>
      <c r="E80" s="21" t="s">
        <v>175</v>
      </c>
      <c r="F80" s="20" t="s">
        <v>176</v>
      </c>
      <c r="G80" s="22">
        <v>1200</v>
      </c>
      <c r="H80" s="23">
        <v>1200</v>
      </c>
      <c r="I80" s="32"/>
      <c r="J80" s="33"/>
      <c r="K80" s="34"/>
      <c r="L80" s="34"/>
      <c r="M80" s="34"/>
    </row>
    <row r="81" ht="48" spans="1:13">
      <c r="A81" s="27"/>
      <c r="B81" s="18" t="s">
        <v>172</v>
      </c>
      <c r="C81" s="146" t="s">
        <v>177</v>
      </c>
      <c r="D81" s="20" t="s">
        <v>178</v>
      </c>
      <c r="E81" s="21" t="s">
        <v>175</v>
      </c>
      <c r="F81" s="20" t="s">
        <v>176</v>
      </c>
      <c r="G81" s="22">
        <v>1500</v>
      </c>
      <c r="H81" s="23">
        <v>1500</v>
      </c>
      <c r="I81" s="32"/>
      <c r="J81" s="33"/>
      <c r="K81" s="34"/>
      <c r="L81" s="34"/>
      <c r="M81" s="34"/>
    </row>
    <row r="82" ht="48" spans="1:13">
      <c r="A82" s="27"/>
      <c r="B82" s="18" t="s">
        <v>172</v>
      </c>
      <c r="C82" s="146" t="s">
        <v>179</v>
      </c>
      <c r="D82" s="20" t="s">
        <v>180</v>
      </c>
      <c r="E82" s="21" t="s">
        <v>175</v>
      </c>
      <c r="F82" s="20" t="s">
        <v>176</v>
      </c>
      <c r="G82" s="22">
        <v>2800</v>
      </c>
      <c r="H82" s="23">
        <v>2800</v>
      </c>
      <c r="I82" s="32"/>
      <c r="J82" s="33"/>
      <c r="K82" s="34"/>
      <c r="L82" s="34"/>
      <c r="M82" s="34"/>
    </row>
    <row r="83" ht="48" spans="1:13">
      <c r="A83" s="27"/>
      <c r="B83" s="18" t="s">
        <v>172</v>
      </c>
      <c r="C83" s="146" t="s">
        <v>181</v>
      </c>
      <c r="D83" s="20" t="s">
        <v>182</v>
      </c>
      <c r="E83" s="21" t="s">
        <v>175</v>
      </c>
      <c r="F83" s="20" t="s">
        <v>176</v>
      </c>
      <c r="G83" s="22">
        <v>2400</v>
      </c>
      <c r="H83" s="23">
        <v>2400</v>
      </c>
      <c r="I83" s="32"/>
      <c r="J83" s="33"/>
      <c r="K83" s="34"/>
      <c r="L83" s="34"/>
      <c r="M83" s="34"/>
    </row>
    <row r="84" ht="48" spans="1:13">
      <c r="A84" s="27"/>
      <c r="B84" s="18" t="s">
        <v>172</v>
      </c>
      <c r="C84" s="146" t="s">
        <v>183</v>
      </c>
      <c r="D84" s="20" t="s">
        <v>184</v>
      </c>
      <c r="E84" s="21" t="s">
        <v>175</v>
      </c>
      <c r="F84" s="20" t="s">
        <v>176</v>
      </c>
      <c r="G84" s="22">
        <v>3600</v>
      </c>
      <c r="H84" s="23">
        <v>3600</v>
      </c>
      <c r="I84" s="32"/>
      <c r="J84" s="33"/>
      <c r="K84" s="34"/>
      <c r="L84" s="34"/>
      <c r="M84" s="34"/>
    </row>
    <row r="85" ht="48" spans="1:13">
      <c r="A85" s="37"/>
      <c r="B85" s="18" t="s">
        <v>172</v>
      </c>
      <c r="C85" s="146" t="s">
        <v>185</v>
      </c>
      <c r="D85" s="20" t="s">
        <v>186</v>
      </c>
      <c r="E85" s="21" t="s">
        <v>175</v>
      </c>
      <c r="F85" s="20" t="s">
        <v>176</v>
      </c>
      <c r="G85" s="22">
        <v>4800</v>
      </c>
      <c r="H85" s="23">
        <v>4800</v>
      </c>
      <c r="I85" s="32"/>
      <c r="J85" s="33"/>
      <c r="K85" s="34"/>
      <c r="L85" s="34"/>
      <c r="M85" s="34"/>
    </row>
    <row r="86" ht="36" spans="1:13">
      <c r="A86" s="17">
        <v>5</v>
      </c>
      <c r="B86" s="18" t="s">
        <v>16</v>
      </c>
      <c r="C86" s="19" t="s">
        <v>187</v>
      </c>
      <c r="D86" s="20" t="s">
        <v>188</v>
      </c>
      <c r="E86" s="21" t="s">
        <v>189</v>
      </c>
      <c r="F86" s="20" t="s">
        <v>190</v>
      </c>
      <c r="G86" s="22">
        <v>2800</v>
      </c>
      <c r="H86" s="23">
        <v>2800</v>
      </c>
      <c r="I86" s="32"/>
      <c r="J86" s="33"/>
      <c r="K86" s="34"/>
      <c r="L86" s="34"/>
      <c r="M86" s="34"/>
    </row>
    <row r="87" ht="36" spans="1:13">
      <c r="A87" s="27"/>
      <c r="B87" s="18" t="s">
        <v>16</v>
      </c>
      <c r="C87" s="19" t="s">
        <v>191</v>
      </c>
      <c r="D87" s="20" t="s">
        <v>192</v>
      </c>
      <c r="E87" s="21" t="s">
        <v>189</v>
      </c>
      <c r="F87" s="20" t="s">
        <v>190</v>
      </c>
      <c r="G87" s="22">
        <v>2400</v>
      </c>
      <c r="H87" s="23">
        <v>2400</v>
      </c>
      <c r="I87" s="32"/>
      <c r="J87" s="33"/>
      <c r="K87" s="34"/>
      <c r="L87" s="34"/>
      <c r="M87" s="34"/>
    </row>
    <row r="88" ht="36" spans="1:13">
      <c r="A88" s="27"/>
      <c r="B88" s="18" t="s">
        <v>16</v>
      </c>
      <c r="C88" s="19" t="s">
        <v>193</v>
      </c>
      <c r="D88" s="20" t="s">
        <v>194</v>
      </c>
      <c r="E88" s="21" t="s">
        <v>189</v>
      </c>
      <c r="F88" s="20" t="s">
        <v>190</v>
      </c>
      <c r="G88" s="22">
        <v>2000</v>
      </c>
      <c r="H88" s="23">
        <v>2000</v>
      </c>
      <c r="I88" s="32"/>
      <c r="J88" s="33"/>
      <c r="K88" s="34"/>
      <c r="L88" s="34"/>
      <c r="M88" s="34"/>
    </row>
    <row r="89" ht="36" spans="1:13">
      <c r="A89" s="27"/>
      <c r="B89" s="18" t="s">
        <v>16</v>
      </c>
      <c r="C89" s="19" t="s">
        <v>195</v>
      </c>
      <c r="D89" s="20" t="s">
        <v>196</v>
      </c>
      <c r="E89" s="21" t="s">
        <v>189</v>
      </c>
      <c r="F89" s="20" t="s">
        <v>190</v>
      </c>
      <c r="G89" s="22">
        <v>1400</v>
      </c>
      <c r="H89" s="23">
        <v>1400</v>
      </c>
      <c r="I89" s="32"/>
      <c r="J89" s="33"/>
      <c r="K89" s="34"/>
      <c r="L89" s="34"/>
      <c r="M89" s="34"/>
    </row>
    <row r="90" ht="36" spans="1:13">
      <c r="A90" s="27"/>
      <c r="B90" s="18" t="s">
        <v>16</v>
      </c>
      <c r="C90" s="43" t="s">
        <v>197</v>
      </c>
      <c r="D90" s="44" t="s">
        <v>198</v>
      </c>
      <c r="E90" s="21" t="s">
        <v>189</v>
      </c>
      <c r="F90" s="45" t="s">
        <v>190</v>
      </c>
      <c r="G90" s="22">
        <v>1806</v>
      </c>
      <c r="H90" s="23">
        <v>1806</v>
      </c>
      <c r="I90" s="32"/>
      <c r="J90" s="46"/>
      <c r="K90" s="47"/>
      <c r="L90" s="47"/>
      <c r="M90" s="47"/>
    </row>
    <row r="91" ht="36" spans="1:13">
      <c r="A91" s="27"/>
      <c r="B91" s="18" t="s">
        <v>16</v>
      </c>
      <c r="C91" s="43" t="s">
        <v>199</v>
      </c>
      <c r="D91" s="44" t="s">
        <v>200</v>
      </c>
      <c r="E91" s="21" t="s">
        <v>189</v>
      </c>
      <c r="F91" s="45" t="s">
        <v>190</v>
      </c>
      <c r="G91" s="22">
        <v>585</v>
      </c>
      <c r="H91" s="23">
        <v>585</v>
      </c>
      <c r="I91" s="32"/>
      <c r="J91" s="46"/>
      <c r="K91" s="47"/>
      <c r="L91" s="47"/>
      <c r="M91" s="47"/>
    </row>
    <row r="92" ht="36" spans="1:13">
      <c r="A92" s="37"/>
      <c r="B92" s="18" t="s">
        <v>16</v>
      </c>
      <c r="C92" s="19" t="s">
        <v>201</v>
      </c>
      <c r="D92" s="20" t="s">
        <v>202</v>
      </c>
      <c r="E92" s="21" t="s">
        <v>189</v>
      </c>
      <c r="F92" s="20" t="s">
        <v>190</v>
      </c>
      <c r="G92" s="22">
        <v>2000</v>
      </c>
      <c r="H92" s="23">
        <v>2000</v>
      </c>
      <c r="I92" s="32"/>
      <c r="J92" s="33"/>
      <c r="K92" s="34"/>
      <c r="L92" s="34"/>
      <c r="M92" s="34"/>
    </row>
    <row r="93" ht="36" spans="1:13">
      <c r="A93" s="17">
        <v>6</v>
      </c>
      <c r="B93" s="18" t="s">
        <v>16</v>
      </c>
      <c r="C93" s="146" t="s">
        <v>203</v>
      </c>
      <c r="D93" s="20" t="s">
        <v>204</v>
      </c>
      <c r="E93" s="21" t="s">
        <v>205</v>
      </c>
      <c r="F93" s="20" t="s">
        <v>190</v>
      </c>
      <c r="G93" s="22">
        <v>1400</v>
      </c>
      <c r="H93" s="23">
        <v>1400</v>
      </c>
      <c r="I93" s="32"/>
      <c r="J93" s="33"/>
      <c r="K93" s="34"/>
      <c r="L93" s="34"/>
      <c r="M93" s="34"/>
    </row>
    <row r="94" ht="36" spans="1:13">
      <c r="A94" s="27"/>
      <c r="B94" s="18" t="s">
        <v>16</v>
      </c>
      <c r="C94" s="146" t="s">
        <v>206</v>
      </c>
      <c r="D94" s="20" t="s">
        <v>207</v>
      </c>
      <c r="E94" s="21" t="s">
        <v>205</v>
      </c>
      <c r="F94" s="20" t="s">
        <v>190</v>
      </c>
      <c r="G94" s="22">
        <v>1200</v>
      </c>
      <c r="H94" s="23">
        <v>1200</v>
      </c>
      <c r="I94" s="32"/>
      <c r="J94" s="33"/>
      <c r="K94" s="34"/>
      <c r="L94" s="34"/>
      <c r="M94" s="34"/>
    </row>
    <row r="95" ht="36" spans="1:13">
      <c r="A95" s="27"/>
      <c r="B95" s="18" t="s">
        <v>16</v>
      </c>
      <c r="C95" s="146" t="s">
        <v>208</v>
      </c>
      <c r="D95" s="20" t="s">
        <v>209</v>
      </c>
      <c r="E95" s="21" t="s">
        <v>205</v>
      </c>
      <c r="F95" s="20" t="s">
        <v>190</v>
      </c>
      <c r="G95" s="22">
        <v>1000</v>
      </c>
      <c r="H95" s="23">
        <v>1000</v>
      </c>
      <c r="I95" s="32"/>
      <c r="J95" s="33"/>
      <c r="K95" s="34"/>
      <c r="L95" s="34"/>
      <c r="M95" s="34"/>
    </row>
    <row r="96" ht="36" spans="1:13">
      <c r="A96" s="37"/>
      <c r="B96" s="18" t="s">
        <v>16</v>
      </c>
      <c r="C96" s="146" t="s">
        <v>210</v>
      </c>
      <c r="D96" s="20" t="s">
        <v>211</v>
      </c>
      <c r="E96" s="21" t="s">
        <v>205</v>
      </c>
      <c r="F96" s="20" t="s">
        <v>190</v>
      </c>
      <c r="G96" s="22">
        <v>700</v>
      </c>
      <c r="H96" s="23">
        <v>700</v>
      </c>
      <c r="I96" s="32"/>
      <c r="J96" s="33"/>
      <c r="K96" s="34"/>
      <c r="L96" s="34"/>
      <c r="M96" s="34"/>
    </row>
    <row r="97" ht="72" spans="1:13">
      <c r="A97" s="17">
        <v>7</v>
      </c>
      <c r="B97" s="18" t="s">
        <v>212</v>
      </c>
      <c r="C97" s="19" t="s">
        <v>213</v>
      </c>
      <c r="D97" s="20" t="s">
        <v>214</v>
      </c>
      <c r="E97" s="48" t="s">
        <v>215</v>
      </c>
      <c r="F97" s="49" t="s">
        <v>100</v>
      </c>
      <c r="G97" s="50">
        <v>6000</v>
      </c>
      <c r="H97" s="50">
        <v>6000</v>
      </c>
      <c r="I97" s="32"/>
      <c r="J97" s="33"/>
      <c r="K97" s="34"/>
      <c r="L97" s="34"/>
      <c r="M97" s="34"/>
    </row>
    <row r="98" ht="72" spans="1:13">
      <c r="A98" s="27"/>
      <c r="B98" s="18" t="s">
        <v>212</v>
      </c>
      <c r="C98" s="19" t="s">
        <v>216</v>
      </c>
      <c r="D98" s="20" t="s">
        <v>217</v>
      </c>
      <c r="E98" s="48" t="s">
        <v>215</v>
      </c>
      <c r="F98" s="49" t="s">
        <v>100</v>
      </c>
      <c r="G98" s="50">
        <v>12000</v>
      </c>
      <c r="H98" s="50">
        <v>12000</v>
      </c>
      <c r="I98" s="32"/>
      <c r="J98" s="33"/>
      <c r="K98" s="34"/>
      <c r="L98" s="34"/>
      <c r="M98" s="34"/>
    </row>
    <row r="99" ht="72" spans="1:13">
      <c r="A99" s="27"/>
      <c r="B99" s="18" t="s">
        <v>212</v>
      </c>
      <c r="C99" s="19" t="s">
        <v>218</v>
      </c>
      <c r="D99" s="20" t="s">
        <v>219</v>
      </c>
      <c r="E99" s="48" t="s">
        <v>215</v>
      </c>
      <c r="F99" s="49" t="s">
        <v>100</v>
      </c>
      <c r="G99" s="50">
        <v>12000</v>
      </c>
      <c r="H99" s="50">
        <v>12000</v>
      </c>
      <c r="I99" s="32"/>
      <c r="J99" s="33"/>
      <c r="K99" s="34"/>
      <c r="L99" s="34"/>
      <c r="M99" s="34"/>
    </row>
    <row r="100" ht="72" spans="1:13">
      <c r="A100" s="27"/>
      <c r="B100" s="18" t="s">
        <v>212</v>
      </c>
      <c r="C100" s="19" t="s">
        <v>220</v>
      </c>
      <c r="D100" s="20" t="s">
        <v>221</v>
      </c>
      <c r="E100" s="48" t="s">
        <v>215</v>
      </c>
      <c r="F100" s="49" t="s">
        <v>100</v>
      </c>
      <c r="G100" s="50">
        <v>18000</v>
      </c>
      <c r="H100" s="50">
        <v>18000</v>
      </c>
      <c r="I100" s="32"/>
      <c r="J100" s="33"/>
      <c r="K100" s="34"/>
      <c r="L100" s="34"/>
      <c r="M100" s="34"/>
    </row>
    <row r="101" ht="72" spans="1:13">
      <c r="A101" s="37"/>
      <c r="B101" s="18" t="s">
        <v>212</v>
      </c>
      <c r="C101" s="19" t="s">
        <v>222</v>
      </c>
      <c r="D101" s="20" t="s">
        <v>223</v>
      </c>
      <c r="E101" s="48" t="s">
        <v>215</v>
      </c>
      <c r="F101" s="49" t="s">
        <v>100</v>
      </c>
      <c r="G101" s="50">
        <v>30000</v>
      </c>
      <c r="H101" s="50">
        <v>30000</v>
      </c>
      <c r="I101" s="32"/>
      <c r="J101" s="33"/>
      <c r="K101" s="34"/>
      <c r="L101" s="34"/>
      <c r="M101" s="34"/>
    </row>
    <row r="102" ht="86.4" spans="1:13">
      <c r="A102" s="51">
        <v>8</v>
      </c>
      <c r="B102" s="18" t="s">
        <v>212</v>
      </c>
      <c r="C102" s="19" t="s">
        <v>224</v>
      </c>
      <c r="D102" s="20" t="s">
        <v>225</v>
      </c>
      <c r="E102" s="52" t="s">
        <v>226</v>
      </c>
      <c r="F102" s="49" t="s">
        <v>100</v>
      </c>
      <c r="G102" s="50">
        <v>870</v>
      </c>
      <c r="H102" s="50">
        <v>870</v>
      </c>
      <c r="I102" s="32"/>
      <c r="J102" s="33"/>
      <c r="K102" s="34"/>
      <c r="L102" s="34"/>
      <c r="M102" s="34"/>
    </row>
    <row r="103" ht="100.8" spans="1:13">
      <c r="A103" s="51">
        <v>9</v>
      </c>
      <c r="B103" s="18" t="s">
        <v>212</v>
      </c>
      <c r="C103" s="19" t="s">
        <v>227</v>
      </c>
      <c r="D103" s="20" t="s">
        <v>228</v>
      </c>
      <c r="E103" s="52" t="s">
        <v>229</v>
      </c>
      <c r="F103" s="49" t="s">
        <v>100</v>
      </c>
      <c r="G103" s="50">
        <v>550</v>
      </c>
      <c r="H103" s="50">
        <v>550</v>
      </c>
      <c r="I103" s="32"/>
      <c r="J103" s="33"/>
      <c r="K103" s="34"/>
      <c r="L103" s="34"/>
      <c r="M103" s="34"/>
    </row>
    <row r="104" ht="43.2" spans="1:13">
      <c r="A104" s="51">
        <v>10</v>
      </c>
      <c r="B104" s="18" t="s">
        <v>212</v>
      </c>
      <c r="C104" s="19" t="s">
        <v>230</v>
      </c>
      <c r="D104" s="20" t="s">
        <v>231</v>
      </c>
      <c r="E104" s="52" t="s">
        <v>232</v>
      </c>
      <c r="F104" s="49" t="s">
        <v>100</v>
      </c>
      <c r="G104" s="50">
        <v>290</v>
      </c>
      <c r="H104" s="50">
        <v>290</v>
      </c>
      <c r="I104" s="32"/>
      <c r="J104" s="33"/>
      <c r="K104" s="34"/>
      <c r="L104" s="34"/>
      <c r="M104" s="34"/>
    </row>
    <row r="105" ht="28.8" spans="1:13">
      <c r="A105" s="51">
        <v>11</v>
      </c>
      <c r="B105" s="18" t="s">
        <v>212</v>
      </c>
      <c r="C105" s="19" t="s">
        <v>233</v>
      </c>
      <c r="D105" s="20" t="s">
        <v>234</v>
      </c>
      <c r="E105" s="52" t="s">
        <v>235</v>
      </c>
      <c r="F105" s="49" t="s">
        <v>100</v>
      </c>
      <c r="G105" s="50">
        <v>850</v>
      </c>
      <c r="H105" s="50">
        <v>850</v>
      </c>
      <c r="I105" s="32"/>
      <c r="J105" s="33"/>
      <c r="K105" s="34"/>
      <c r="L105" s="34"/>
      <c r="M105" s="34"/>
    </row>
    <row r="106" ht="43.2" spans="1:13">
      <c r="A106" s="51">
        <v>12</v>
      </c>
      <c r="B106" s="18" t="s">
        <v>212</v>
      </c>
      <c r="C106" s="19" t="s">
        <v>236</v>
      </c>
      <c r="D106" s="20" t="s">
        <v>237</v>
      </c>
      <c r="E106" s="53" t="s">
        <v>238</v>
      </c>
      <c r="F106" s="49" t="s">
        <v>100</v>
      </c>
      <c r="G106" s="50">
        <v>1010</v>
      </c>
      <c r="H106" s="50">
        <v>1010</v>
      </c>
      <c r="I106" s="32"/>
      <c r="J106" s="33"/>
      <c r="K106" s="34"/>
      <c r="L106" s="34"/>
      <c r="M106" s="34"/>
    </row>
    <row r="107" ht="43.2" spans="1:13">
      <c r="A107" s="51">
        <v>13</v>
      </c>
      <c r="B107" s="18" t="s">
        <v>212</v>
      </c>
      <c r="C107" s="19" t="s">
        <v>239</v>
      </c>
      <c r="D107" s="20" t="s">
        <v>240</v>
      </c>
      <c r="E107" s="53" t="s">
        <v>241</v>
      </c>
      <c r="F107" s="54" t="s">
        <v>100</v>
      </c>
      <c r="G107" s="50">
        <v>1800</v>
      </c>
      <c r="H107" s="50">
        <v>1800</v>
      </c>
      <c r="I107" s="32"/>
      <c r="J107" s="33"/>
      <c r="K107" s="34"/>
      <c r="L107" s="34"/>
      <c r="M107" s="34"/>
    </row>
    <row r="108" ht="36" spans="1:13">
      <c r="A108" s="27">
        <v>14</v>
      </c>
      <c r="B108" s="18" t="s">
        <v>242</v>
      </c>
      <c r="C108" s="43" t="s">
        <v>243</v>
      </c>
      <c r="D108" s="55" t="s">
        <v>244</v>
      </c>
      <c r="E108" s="56" t="s">
        <v>245</v>
      </c>
      <c r="F108" s="44" t="s">
        <v>20</v>
      </c>
      <c r="G108" s="22">
        <v>581</v>
      </c>
      <c r="H108" s="23">
        <v>581</v>
      </c>
      <c r="I108" s="32"/>
      <c r="J108" s="57"/>
      <c r="K108" s="58"/>
      <c r="L108" s="58"/>
      <c r="M108" s="58"/>
    </row>
    <row r="109" ht="36" spans="1:13">
      <c r="A109" s="27"/>
      <c r="B109" s="18" t="s">
        <v>242</v>
      </c>
      <c r="C109" s="43" t="s">
        <v>246</v>
      </c>
      <c r="D109" s="55" t="s">
        <v>247</v>
      </c>
      <c r="E109" s="56" t="s">
        <v>245</v>
      </c>
      <c r="F109" s="44" t="s">
        <v>20</v>
      </c>
      <c r="G109" s="22">
        <v>1160</v>
      </c>
      <c r="H109" s="23">
        <v>1160</v>
      </c>
      <c r="I109" s="32"/>
      <c r="J109" s="57"/>
      <c r="K109" s="58"/>
      <c r="L109" s="58"/>
      <c r="M109" s="58"/>
    </row>
    <row r="110" ht="36" spans="1:13">
      <c r="A110" s="27"/>
      <c r="B110" s="18" t="s">
        <v>242</v>
      </c>
      <c r="C110" s="43" t="s">
        <v>248</v>
      </c>
      <c r="D110" s="55" t="s">
        <v>249</v>
      </c>
      <c r="E110" s="56" t="s">
        <v>245</v>
      </c>
      <c r="F110" s="44" t="s">
        <v>20</v>
      </c>
      <c r="G110" s="22">
        <v>2319</v>
      </c>
      <c r="H110" s="23">
        <v>2319</v>
      </c>
      <c r="I110" s="32"/>
      <c r="J110" s="57"/>
      <c r="K110" s="58"/>
      <c r="L110" s="58"/>
      <c r="M110" s="58"/>
    </row>
    <row r="111" ht="36" spans="1:13">
      <c r="A111" s="37"/>
      <c r="B111" s="18" t="s">
        <v>242</v>
      </c>
      <c r="C111" s="43" t="s">
        <v>250</v>
      </c>
      <c r="D111" s="55" t="s">
        <v>251</v>
      </c>
      <c r="E111" s="56" t="s">
        <v>245</v>
      </c>
      <c r="F111" s="44" t="s">
        <v>20</v>
      </c>
      <c r="G111" s="22">
        <v>2900</v>
      </c>
      <c r="H111" s="23">
        <v>2900</v>
      </c>
      <c r="I111" s="32"/>
      <c r="J111" s="57"/>
      <c r="K111" s="58"/>
      <c r="L111" s="58"/>
      <c r="M111" s="58"/>
    </row>
    <row r="112" ht="36" spans="1:13">
      <c r="A112" s="51">
        <v>15</v>
      </c>
      <c r="B112" s="18" t="s">
        <v>252</v>
      </c>
      <c r="C112" s="19" t="s">
        <v>253</v>
      </c>
      <c r="D112" s="35" t="s">
        <v>254</v>
      </c>
      <c r="E112" s="36" t="s">
        <v>255</v>
      </c>
      <c r="F112" s="20" t="s">
        <v>20</v>
      </c>
      <c r="G112" s="22">
        <v>940</v>
      </c>
      <c r="H112" s="23">
        <v>940</v>
      </c>
      <c r="I112" s="32"/>
      <c r="J112" s="33"/>
      <c r="K112" s="34"/>
      <c r="L112" s="34"/>
      <c r="M112" s="34"/>
    </row>
    <row r="113" ht="36" spans="1:13">
      <c r="A113" s="51">
        <v>16</v>
      </c>
      <c r="B113" s="18" t="s">
        <v>252</v>
      </c>
      <c r="C113" s="19" t="s">
        <v>256</v>
      </c>
      <c r="D113" s="35" t="s">
        <v>257</v>
      </c>
      <c r="E113" s="59" t="s">
        <v>258</v>
      </c>
      <c r="F113" s="20" t="s">
        <v>259</v>
      </c>
      <c r="G113" s="22">
        <v>916</v>
      </c>
      <c r="H113" s="23">
        <v>916</v>
      </c>
      <c r="I113" s="32"/>
      <c r="J113" s="33"/>
      <c r="K113" s="34"/>
      <c r="L113" s="34"/>
      <c r="M113" s="34"/>
    </row>
    <row r="114" ht="24" spans="1:13">
      <c r="A114" s="51">
        <v>17</v>
      </c>
      <c r="B114" s="18" t="s">
        <v>252</v>
      </c>
      <c r="C114" s="19" t="s">
        <v>260</v>
      </c>
      <c r="D114" s="35" t="s">
        <v>261</v>
      </c>
      <c r="E114" s="60" t="s">
        <v>262</v>
      </c>
      <c r="F114" s="38" t="s">
        <v>20</v>
      </c>
      <c r="G114" s="22">
        <v>352</v>
      </c>
      <c r="H114" s="23">
        <v>352</v>
      </c>
      <c r="I114" s="32"/>
      <c r="J114" s="33"/>
      <c r="K114" s="34"/>
      <c r="L114" s="34"/>
      <c r="M114" s="34"/>
    </row>
    <row r="115" ht="24" spans="1:13">
      <c r="A115" s="51">
        <v>18</v>
      </c>
      <c r="B115" s="18" t="s">
        <v>252</v>
      </c>
      <c r="C115" s="19" t="s">
        <v>263</v>
      </c>
      <c r="D115" s="35" t="s">
        <v>264</v>
      </c>
      <c r="E115" s="60" t="s">
        <v>265</v>
      </c>
      <c r="F115" s="20" t="s">
        <v>100</v>
      </c>
      <c r="G115" s="22">
        <v>838</v>
      </c>
      <c r="H115" s="23">
        <v>838</v>
      </c>
      <c r="I115" s="32"/>
      <c r="J115" s="33"/>
      <c r="K115" s="34"/>
      <c r="L115" s="34"/>
      <c r="M115" s="34"/>
    </row>
    <row r="116" ht="36" spans="1:13">
      <c r="A116" s="51">
        <v>19</v>
      </c>
      <c r="B116" s="18" t="s">
        <v>252</v>
      </c>
      <c r="C116" s="19" t="s">
        <v>266</v>
      </c>
      <c r="D116" s="35" t="s">
        <v>267</v>
      </c>
      <c r="E116" s="60" t="s">
        <v>268</v>
      </c>
      <c r="F116" s="20" t="s">
        <v>100</v>
      </c>
      <c r="G116" s="22">
        <v>424</v>
      </c>
      <c r="H116" s="23">
        <v>424</v>
      </c>
      <c r="I116" s="32"/>
      <c r="J116" s="33"/>
      <c r="K116" s="34"/>
      <c r="L116" s="34"/>
      <c r="M116" s="34"/>
    </row>
    <row r="117" ht="24" spans="1:13">
      <c r="A117" s="51">
        <v>20</v>
      </c>
      <c r="B117" s="18" t="s">
        <v>252</v>
      </c>
      <c r="C117" s="19" t="s">
        <v>269</v>
      </c>
      <c r="D117" s="35" t="s">
        <v>270</v>
      </c>
      <c r="E117" s="60" t="s">
        <v>271</v>
      </c>
      <c r="F117" s="38" t="s">
        <v>20</v>
      </c>
      <c r="G117" s="22">
        <v>330</v>
      </c>
      <c r="H117" s="23">
        <v>330</v>
      </c>
      <c r="I117" s="32"/>
      <c r="J117" s="33"/>
      <c r="K117" s="34"/>
      <c r="L117" s="34"/>
      <c r="M117" s="34"/>
    </row>
    <row r="118" ht="15.6" spans="1:13">
      <c r="A118" s="51">
        <v>21</v>
      </c>
      <c r="B118" s="18" t="s">
        <v>252</v>
      </c>
      <c r="C118" s="19" t="s">
        <v>272</v>
      </c>
      <c r="D118" s="20" t="s">
        <v>273</v>
      </c>
      <c r="E118" s="61" t="s">
        <v>274</v>
      </c>
      <c r="F118" s="20" t="s">
        <v>20</v>
      </c>
      <c r="G118" s="22">
        <v>1800</v>
      </c>
      <c r="H118" s="23">
        <v>1800</v>
      </c>
      <c r="I118" s="32"/>
      <c r="J118" s="33"/>
      <c r="K118" s="34"/>
      <c r="L118" s="34"/>
      <c r="M118" s="34"/>
    </row>
    <row r="119" ht="15.6" spans="1:13">
      <c r="A119" s="51">
        <v>22</v>
      </c>
      <c r="B119" s="18" t="s">
        <v>252</v>
      </c>
      <c r="C119" s="19" t="s">
        <v>275</v>
      </c>
      <c r="D119" s="20" t="s">
        <v>276</v>
      </c>
      <c r="E119" s="61" t="s">
        <v>277</v>
      </c>
      <c r="F119" s="20" t="s">
        <v>20</v>
      </c>
      <c r="G119" s="22">
        <v>2800</v>
      </c>
      <c r="H119" s="23">
        <v>2800</v>
      </c>
      <c r="I119" s="32"/>
      <c r="J119" s="33"/>
      <c r="K119" s="34"/>
      <c r="L119" s="34"/>
      <c r="M119" s="34"/>
    </row>
    <row r="120" ht="60" spans="1:13">
      <c r="A120" s="51">
        <v>23</v>
      </c>
      <c r="B120" s="62" t="s">
        <v>252</v>
      </c>
      <c r="C120" s="47" t="s">
        <v>278</v>
      </c>
      <c r="D120" s="63" t="s">
        <v>279</v>
      </c>
      <c r="E120" s="64" t="s">
        <v>280</v>
      </c>
      <c r="F120" s="65" t="s">
        <v>20</v>
      </c>
      <c r="G120" s="22">
        <v>462</v>
      </c>
      <c r="H120" s="23">
        <v>462</v>
      </c>
      <c r="I120" s="32"/>
      <c r="J120" s="33"/>
      <c r="K120" s="34"/>
      <c r="L120" s="34"/>
      <c r="M120" s="34"/>
    </row>
    <row r="121" ht="78" spans="1:13">
      <c r="A121" s="66">
        <v>24</v>
      </c>
      <c r="B121" s="67" t="s">
        <v>281</v>
      </c>
      <c r="C121" s="68" t="s">
        <v>282</v>
      </c>
      <c r="D121" s="69" t="s">
        <v>283</v>
      </c>
      <c r="E121" s="70" t="s">
        <v>284</v>
      </c>
      <c r="F121" s="70" t="s">
        <v>20</v>
      </c>
      <c r="G121" s="71">
        <v>357032</v>
      </c>
      <c r="H121" s="22">
        <v>35032</v>
      </c>
      <c r="I121" s="72" t="s">
        <v>285</v>
      </c>
      <c r="J121" s="73" t="s">
        <v>286</v>
      </c>
      <c r="K121" s="34" t="s">
        <v>287</v>
      </c>
      <c r="L121" s="73">
        <v>270000</v>
      </c>
      <c r="M121" s="32"/>
    </row>
    <row r="122" ht="78" spans="1:13">
      <c r="A122" s="74"/>
      <c r="B122" s="75"/>
      <c r="C122" s="76"/>
      <c r="D122" s="77"/>
      <c r="E122" s="78"/>
      <c r="F122" s="78"/>
      <c r="G122" s="79"/>
      <c r="H122" s="22"/>
      <c r="I122" s="72" t="s">
        <v>288</v>
      </c>
      <c r="J122" s="73" t="s">
        <v>289</v>
      </c>
      <c r="K122" s="34" t="s">
        <v>287</v>
      </c>
      <c r="L122" s="73">
        <v>52000</v>
      </c>
      <c r="M122" s="32"/>
    </row>
    <row r="123" ht="62.4" spans="1:13">
      <c r="A123" s="74"/>
      <c r="B123" s="67" t="s">
        <v>281</v>
      </c>
      <c r="C123" s="68" t="s">
        <v>290</v>
      </c>
      <c r="D123" s="69" t="s">
        <v>291</v>
      </c>
      <c r="E123" s="70" t="s">
        <v>284</v>
      </c>
      <c r="F123" s="70" t="s">
        <v>20</v>
      </c>
      <c r="G123" s="71">
        <v>239541</v>
      </c>
      <c r="H123" s="22">
        <v>19541</v>
      </c>
      <c r="I123" s="72"/>
      <c r="J123" s="73" t="s">
        <v>292</v>
      </c>
      <c r="K123" s="73" t="s">
        <v>293</v>
      </c>
      <c r="L123" s="73">
        <v>170000</v>
      </c>
      <c r="M123" s="32"/>
    </row>
    <row r="124" ht="62.4" spans="1:13">
      <c r="A124" s="74"/>
      <c r="B124" s="75"/>
      <c r="C124" s="76"/>
      <c r="D124" s="77"/>
      <c r="E124" s="78"/>
      <c r="F124" s="78"/>
      <c r="G124" s="79"/>
      <c r="H124" s="22"/>
      <c r="I124" s="33"/>
      <c r="J124" s="73" t="s">
        <v>292</v>
      </c>
      <c r="K124" s="34" t="s">
        <v>293</v>
      </c>
      <c r="L124" s="73">
        <v>50000</v>
      </c>
      <c r="M124" s="32"/>
    </row>
    <row r="125" ht="78" spans="1:13">
      <c r="A125" s="74"/>
      <c r="B125" s="75" t="s">
        <v>294</v>
      </c>
      <c r="C125" s="39" t="s">
        <v>295</v>
      </c>
      <c r="D125" s="40" t="s">
        <v>296</v>
      </c>
      <c r="E125" s="78" t="s">
        <v>284</v>
      </c>
      <c r="F125" s="78" t="s">
        <v>20</v>
      </c>
      <c r="G125" s="79">
        <v>227429</v>
      </c>
      <c r="H125" s="22">
        <v>28429</v>
      </c>
      <c r="I125" s="72" t="s">
        <v>297</v>
      </c>
      <c r="J125" s="51" t="s">
        <v>298</v>
      </c>
      <c r="K125" s="10" t="s">
        <v>299</v>
      </c>
      <c r="L125" s="73">
        <v>199000</v>
      </c>
      <c r="M125" s="32"/>
    </row>
    <row r="126" ht="78" spans="1:13">
      <c r="A126" s="74"/>
      <c r="B126" s="75" t="s">
        <v>294</v>
      </c>
      <c r="C126" s="76" t="s">
        <v>300</v>
      </c>
      <c r="D126" s="77" t="s">
        <v>301</v>
      </c>
      <c r="E126" s="78" t="s">
        <v>284</v>
      </c>
      <c r="F126" s="78" t="s">
        <v>20</v>
      </c>
      <c r="G126" s="79">
        <v>299708</v>
      </c>
      <c r="H126" s="22">
        <v>29708</v>
      </c>
      <c r="I126" s="72" t="s">
        <v>285</v>
      </c>
      <c r="J126" s="73" t="s">
        <v>286</v>
      </c>
      <c r="K126" s="34" t="s">
        <v>287</v>
      </c>
      <c r="L126" s="73">
        <v>270000</v>
      </c>
      <c r="M126" s="32"/>
    </row>
    <row r="127" ht="62.4" spans="1:13">
      <c r="A127" s="74"/>
      <c r="B127" s="75" t="s">
        <v>294</v>
      </c>
      <c r="C127" s="76" t="s">
        <v>302</v>
      </c>
      <c r="D127" s="77" t="s">
        <v>303</v>
      </c>
      <c r="E127" s="78" t="s">
        <v>284</v>
      </c>
      <c r="F127" s="78" t="s">
        <v>20</v>
      </c>
      <c r="G127" s="79">
        <v>185436</v>
      </c>
      <c r="H127" s="22">
        <v>15436</v>
      </c>
      <c r="I127" s="73"/>
      <c r="J127" s="73" t="s">
        <v>292</v>
      </c>
      <c r="K127" s="73" t="s">
        <v>293</v>
      </c>
      <c r="L127" s="73">
        <v>170000</v>
      </c>
      <c r="M127" s="32"/>
    </row>
    <row r="128" ht="57.6" spans="1:13">
      <c r="A128" s="80"/>
      <c r="B128" s="75" t="s">
        <v>294</v>
      </c>
      <c r="C128" s="148" t="s">
        <v>304</v>
      </c>
      <c r="D128" s="42" t="s">
        <v>305</v>
      </c>
      <c r="E128" s="78">
        <v>0</v>
      </c>
      <c r="F128" s="82" t="s">
        <v>20</v>
      </c>
      <c r="G128" s="79">
        <v>174773</v>
      </c>
      <c r="H128" s="22">
        <v>14773</v>
      </c>
      <c r="I128" s="83"/>
      <c r="J128" s="15" t="s">
        <v>306</v>
      </c>
      <c r="K128" s="15" t="s">
        <v>307</v>
      </c>
      <c r="L128" s="15">
        <v>160000</v>
      </c>
      <c r="M128" s="84"/>
    </row>
    <row r="129" ht="124.8" spans="1:13">
      <c r="A129" s="51">
        <v>25</v>
      </c>
      <c r="B129" s="62" t="s">
        <v>294</v>
      </c>
      <c r="C129" s="76" t="s">
        <v>308</v>
      </c>
      <c r="D129" s="77" t="s">
        <v>309</v>
      </c>
      <c r="E129" s="85"/>
      <c r="F129" s="65" t="s">
        <v>20</v>
      </c>
      <c r="G129" s="22">
        <v>28359</v>
      </c>
      <c r="H129" s="22">
        <v>5359</v>
      </c>
      <c r="I129" s="73" t="s">
        <v>310</v>
      </c>
      <c r="J129" s="34" t="s">
        <v>311</v>
      </c>
      <c r="K129" s="34" t="s">
        <v>312</v>
      </c>
      <c r="L129" s="34">
        <v>23000</v>
      </c>
      <c r="M129" s="32"/>
    </row>
    <row r="130" ht="36" spans="1:13">
      <c r="A130" s="17">
        <v>26</v>
      </c>
      <c r="B130" s="18" t="s">
        <v>252</v>
      </c>
      <c r="C130" s="19" t="s">
        <v>313</v>
      </c>
      <c r="D130" s="35" t="s">
        <v>314</v>
      </c>
      <c r="E130" s="60" t="s">
        <v>315</v>
      </c>
      <c r="F130" s="20" t="s">
        <v>20</v>
      </c>
      <c r="G130" s="22">
        <v>2400</v>
      </c>
      <c r="H130" s="22">
        <v>2400</v>
      </c>
      <c r="I130" s="32"/>
      <c r="J130" s="34"/>
      <c r="K130" s="34"/>
      <c r="L130" s="34"/>
      <c r="M130" s="34"/>
    </row>
    <row r="131" ht="36" spans="1:13">
      <c r="A131" s="37"/>
      <c r="B131" s="19" t="s">
        <v>316</v>
      </c>
      <c r="C131" s="19" t="s">
        <v>317</v>
      </c>
      <c r="D131" s="20" t="s">
        <v>318</v>
      </c>
      <c r="E131" s="21" t="s">
        <v>315</v>
      </c>
      <c r="F131" s="20" t="s">
        <v>20</v>
      </c>
      <c r="G131" s="22">
        <v>2800</v>
      </c>
      <c r="H131" s="22">
        <v>2800</v>
      </c>
      <c r="I131" s="26"/>
      <c r="J131" s="26"/>
      <c r="K131" s="26"/>
      <c r="L131" s="26"/>
      <c r="M131" s="31"/>
    </row>
    <row r="132" ht="24" spans="1:13">
      <c r="A132" s="17">
        <v>27</v>
      </c>
      <c r="B132" s="18" t="s">
        <v>294</v>
      </c>
      <c r="C132" s="19" t="s">
        <v>319</v>
      </c>
      <c r="D132" s="35" t="s">
        <v>320</v>
      </c>
      <c r="E132" s="60" t="s">
        <v>321</v>
      </c>
      <c r="F132" s="20" t="s">
        <v>20</v>
      </c>
      <c r="G132" s="22">
        <v>1800</v>
      </c>
      <c r="H132" s="22">
        <v>1800</v>
      </c>
      <c r="I132" s="32"/>
      <c r="J132" s="34"/>
      <c r="K132" s="34"/>
      <c r="L132" s="34"/>
      <c r="M132" s="34"/>
    </row>
    <row r="133" ht="24" spans="1:13">
      <c r="A133" s="37"/>
      <c r="B133" s="19" t="s">
        <v>294</v>
      </c>
      <c r="C133" s="19" t="s">
        <v>322</v>
      </c>
      <c r="D133" s="20" t="s">
        <v>323</v>
      </c>
      <c r="E133" s="21" t="s">
        <v>321</v>
      </c>
      <c r="F133" s="20" t="s">
        <v>20</v>
      </c>
      <c r="G133" s="22">
        <v>2500</v>
      </c>
      <c r="H133" s="22">
        <v>2500</v>
      </c>
      <c r="I133" s="26"/>
      <c r="J133" s="26"/>
      <c r="K133" s="26"/>
      <c r="L133" s="26"/>
      <c r="M133" s="31"/>
    </row>
    <row r="134" ht="15.6" spans="1:13">
      <c r="A134" s="17">
        <v>28</v>
      </c>
      <c r="B134" s="18" t="s">
        <v>294</v>
      </c>
      <c r="C134" s="19" t="s">
        <v>324</v>
      </c>
      <c r="D134" s="35" t="s">
        <v>325</v>
      </c>
      <c r="E134" s="60" t="s">
        <v>326</v>
      </c>
      <c r="F134" s="38" t="s">
        <v>20</v>
      </c>
      <c r="G134" s="22">
        <v>6000</v>
      </c>
      <c r="H134" s="22">
        <v>6000</v>
      </c>
      <c r="I134" s="32"/>
      <c r="J134" s="34"/>
      <c r="K134" s="34"/>
      <c r="L134" s="34"/>
      <c r="M134" s="34"/>
    </row>
    <row r="135" ht="24" spans="1:13">
      <c r="A135" s="37"/>
      <c r="B135" s="18" t="s">
        <v>294</v>
      </c>
      <c r="C135" s="19" t="s">
        <v>327</v>
      </c>
      <c r="D135" s="35" t="s">
        <v>328</v>
      </c>
      <c r="E135" s="60" t="s">
        <v>326</v>
      </c>
      <c r="F135" s="38" t="s">
        <v>20</v>
      </c>
      <c r="G135" s="22">
        <v>6000</v>
      </c>
      <c r="H135" s="22">
        <v>6000</v>
      </c>
      <c r="I135" s="32"/>
      <c r="J135" s="34"/>
      <c r="K135" s="34"/>
      <c r="L135" s="34"/>
      <c r="M135" s="34"/>
    </row>
    <row r="136" ht="15.6" spans="1:13">
      <c r="A136" s="17">
        <v>29</v>
      </c>
      <c r="B136" s="62" t="s">
        <v>329</v>
      </c>
      <c r="C136" s="47" t="s">
        <v>330</v>
      </c>
      <c r="D136" s="63" t="s">
        <v>331</v>
      </c>
      <c r="E136" s="64" t="s">
        <v>332</v>
      </c>
      <c r="F136" s="65" t="s">
        <v>333</v>
      </c>
      <c r="G136" s="22">
        <v>279</v>
      </c>
      <c r="H136" s="22">
        <v>279</v>
      </c>
      <c r="I136" s="32"/>
      <c r="J136" s="34"/>
      <c r="K136" s="34"/>
      <c r="L136" s="34"/>
      <c r="M136" s="34"/>
    </row>
    <row r="137" ht="24" spans="1:13">
      <c r="A137" s="27"/>
      <c r="B137" s="18" t="s">
        <v>329</v>
      </c>
      <c r="C137" s="43" t="s">
        <v>334</v>
      </c>
      <c r="D137" s="35" t="s">
        <v>335</v>
      </c>
      <c r="E137" s="59" t="s">
        <v>332</v>
      </c>
      <c r="F137" s="20" t="s">
        <v>333</v>
      </c>
      <c r="G137" s="22">
        <v>1163</v>
      </c>
      <c r="H137" s="22">
        <v>1163</v>
      </c>
      <c r="I137" s="32"/>
      <c r="J137" s="34"/>
      <c r="K137" s="34"/>
      <c r="L137" s="34"/>
      <c r="M137" s="34"/>
    </row>
    <row r="138" ht="24" spans="1:13">
      <c r="A138" s="27"/>
      <c r="B138" s="18" t="s">
        <v>329</v>
      </c>
      <c r="C138" s="19" t="s">
        <v>336</v>
      </c>
      <c r="D138" s="35" t="s">
        <v>337</v>
      </c>
      <c r="E138" s="59" t="s">
        <v>332</v>
      </c>
      <c r="F138" s="20" t="s">
        <v>333</v>
      </c>
      <c r="G138" s="22">
        <v>1200</v>
      </c>
      <c r="H138" s="22">
        <v>1200</v>
      </c>
      <c r="I138" s="32"/>
      <c r="J138" s="34"/>
      <c r="K138" s="34"/>
      <c r="L138" s="34"/>
      <c r="M138" s="34"/>
    </row>
    <row r="139" ht="36" spans="1:13">
      <c r="A139" s="51">
        <v>30</v>
      </c>
      <c r="B139" s="18" t="s">
        <v>329</v>
      </c>
      <c r="C139" s="19" t="s">
        <v>338</v>
      </c>
      <c r="D139" s="35" t="s">
        <v>339</v>
      </c>
      <c r="E139" s="59" t="s">
        <v>340</v>
      </c>
      <c r="F139" s="20" t="s">
        <v>341</v>
      </c>
      <c r="G139" s="22">
        <v>126</v>
      </c>
      <c r="H139" s="22">
        <v>126</v>
      </c>
      <c r="I139" s="32"/>
      <c r="J139" s="34"/>
      <c r="K139" s="34"/>
      <c r="L139" s="34"/>
      <c r="M139" s="34"/>
    </row>
    <row r="140" ht="36" spans="1:13">
      <c r="A140" s="51">
        <v>31</v>
      </c>
      <c r="B140" s="18" t="s">
        <v>329</v>
      </c>
      <c r="C140" s="19" t="s">
        <v>342</v>
      </c>
      <c r="D140" s="35" t="s">
        <v>343</v>
      </c>
      <c r="E140" s="59" t="s">
        <v>340</v>
      </c>
      <c r="F140" s="20" t="s">
        <v>341</v>
      </c>
      <c r="G140" s="22">
        <v>192</v>
      </c>
      <c r="H140" s="22">
        <v>192</v>
      </c>
      <c r="I140" s="32"/>
      <c r="J140" s="34"/>
      <c r="K140" s="34"/>
      <c r="L140" s="34"/>
      <c r="M140" s="34"/>
    </row>
    <row r="141" ht="36" spans="1:13">
      <c r="A141" s="51">
        <v>32</v>
      </c>
      <c r="B141" s="18" t="s">
        <v>329</v>
      </c>
      <c r="C141" s="19" t="s">
        <v>344</v>
      </c>
      <c r="D141" s="35" t="s">
        <v>345</v>
      </c>
      <c r="E141" s="59" t="s">
        <v>340</v>
      </c>
      <c r="F141" s="20" t="s">
        <v>341</v>
      </c>
      <c r="G141" s="22">
        <v>307</v>
      </c>
      <c r="H141" s="22">
        <v>307</v>
      </c>
      <c r="I141" s="32"/>
      <c r="J141" s="34"/>
      <c r="K141" s="34"/>
      <c r="L141" s="34"/>
      <c r="M141" s="34"/>
    </row>
    <row r="142" ht="24" spans="1:13">
      <c r="A142" s="51">
        <v>33</v>
      </c>
      <c r="B142" s="18" t="s">
        <v>329</v>
      </c>
      <c r="C142" s="19" t="s">
        <v>346</v>
      </c>
      <c r="D142" s="35" t="s">
        <v>347</v>
      </c>
      <c r="E142" s="59" t="s">
        <v>348</v>
      </c>
      <c r="F142" s="20" t="s">
        <v>349</v>
      </c>
      <c r="G142" s="22">
        <v>129</v>
      </c>
      <c r="H142" s="22">
        <v>129</v>
      </c>
      <c r="I142" s="29"/>
      <c r="J142" s="26"/>
      <c r="K142" s="26"/>
      <c r="L142" s="26"/>
      <c r="M142" s="26"/>
    </row>
    <row r="143" ht="36" spans="1:13">
      <c r="A143" s="17">
        <v>34</v>
      </c>
      <c r="B143" s="18" t="s">
        <v>329</v>
      </c>
      <c r="C143" s="19" t="s">
        <v>350</v>
      </c>
      <c r="D143" s="35" t="s">
        <v>351</v>
      </c>
      <c r="E143" s="59" t="s">
        <v>352</v>
      </c>
      <c r="F143" s="20" t="s">
        <v>353</v>
      </c>
      <c r="G143" s="22">
        <v>264</v>
      </c>
      <c r="H143" s="22">
        <v>264</v>
      </c>
      <c r="I143" s="29"/>
      <c r="J143" s="26"/>
      <c r="K143" s="26"/>
      <c r="L143" s="26"/>
      <c r="M143" s="26"/>
    </row>
    <row r="144" ht="36" spans="1:13">
      <c r="A144" s="27"/>
      <c r="B144" s="18" t="s">
        <v>329</v>
      </c>
      <c r="C144" s="19" t="s">
        <v>354</v>
      </c>
      <c r="D144" s="35" t="s">
        <v>355</v>
      </c>
      <c r="E144" s="59" t="s">
        <v>352</v>
      </c>
      <c r="F144" s="20" t="s">
        <v>353</v>
      </c>
      <c r="G144" s="22">
        <v>680</v>
      </c>
      <c r="H144" s="22">
        <v>680</v>
      </c>
      <c r="I144" s="29"/>
      <c r="J144" s="26"/>
      <c r="K144" s="26"/>
      <c r="L144" s="26"/>
      <c r="M144" s="26"/>
    </row>
    <row r="145" ht="36" spans="1:13">
      <c r="A145" s="27"/>
      <c r="B145" s="18" t="s">
        <v>329</v>
      </c>
      <c r="C145" s="19" t="s">
        <v>356</v>
      </c>
      <c r="D145" s="35" t="s">
        <v>357</v>
      </c>
      <c r="E145" s="59" t="s">
        <v>352</v>
      </c>
      <c r="F145" s="20" t="s">
        <v>353</v>
      </c>
      <c r="G145" s="22">
        <v>420</v>
      </c>
      <c r="H145" s="22">
        <v>420</v>
      </c>
      <c r="I145" s="29"/>
      <c r="J145" s="26"/>
      <c r="K145" s="26"/>
      <c r="L145" s="26"/>
      <c r="M145" s="26"/>
    </row>
    <row r="146" ht="15.6" spans="1:13">
      <c r="A146" s="86">
        <v>35</v>
      </c>
      <c r="B146" s="19" t="s">
        <v>294</v>
      </c>
      <c r="C146" s="19" t="s">
        <v>358</v>
      </c>
      <c r="D146" s="20" t="s">
        <v>359</v>
      </c>
      <c r="E146" s="21" t="s">
        <v>360</v>
      </c>
      <c r="F146" s="20" t="s">
        <v>361</v>
      </c>
      <c r="G146" s="22">
        <v>1382</v>
      </c>
      <c r="H146" s="22">
        <v>1382</v>
      </c>
      <c r="I146" s="26"/>
      <c r="J146" s="26"/>
      <c r="K146" s="26"/>
      <c r="L146" s="26"/>
      <c r="M146" s="31"/>
    </row>
    <row r="147" ht="24" spans="1:13">
      <c r="A147" s="86">
        <v>36</v>
      </c>
      <c r="B147" s="19" t="s">
        <v>294</v>
      </c>
      <c r="C147" s="19" t="s">
        <v>362</v>
      </c>
      <c r="D147" s="20" t="s">
        <v>363</v>
      </c>
      <c r="E147" s="21" t="s">
        <v>364</v>
      </c>
      <c r="F147" s="20" t="s">
        <v>361</v>
      </c>
      <c r="G147" s="22">
        <v>8972</v>
      </c>
      <c r="H147" s="22">
        <v>8972</v>
      </c>
      <c r="I147" s="26"/>
      <c r="J147" s="26"/>
      <c r="K147" s="26"/>
      <c r="L147" s="26"/>
      <c r="M147" s="31"/>
    </row>
    <row r="148" ht="109.2" spans="1:13">
      <c r="A148" s="86">
        <v>37</v>
      </c>
      <c r="B148" s="19" t="s">
        <v>294</v>
      </c>
      <c r="C148" s="19" t="s">
        <v>365</v>
      </c>
      <c r="D148" s="20" t="s">
        <v>366</v>
      </c>
      <c r="E148" s="21" t="s">
        <v>367</v>
      </c>
      <c r="F148" s="20" t="s">
        <v>361</v>
      </c>
      <c r="G148" s="22">
        <v>11918</v>
      </c>
      <c r="H148" s="22">
        <v>9568</v>
      </c>
      <c r="I148" s="26" t="s">
        <v>368</v>
      </c>
      <c r="J148" s="26" t="s">
        <v>369</v>
      </c>
      <c r="K148" s="26" t="s">
        <v>370</v>
      </c>
      <c r="L148" s="22">
        <v>2350</v>
      </c>
      <c r="M148" s="31"/>
    </row>
    <row r="149" ht="24" spans="1:13">
      <c r="A149" s="86">
        <v>38</v>
      </c>
      <c r="B149" s="19" t="s">
        <v>294</v>
      </c>
      <c r="C149" s="19" t="s">
        <v>371</v>
      </c>
      <c r="D149" s="20" t="s">
        <v>372</v>
      </c>
      <c r="E149" s="21" t="s">
        <v>373</v>
      </c>
      <c r="F149" s="20" t="s">
        <v>361</v>
      </c>
      <c r="G149" s="22">
        <v>3310</v>
      </c>
      <c r="H149" s="22">
        <v>3310</v>
      </c>
      <c r="I149" s="26"/>
      <c r="J149" s="26"/>
      <c r="K149" s="26"/>
      <c r="L149" s="26"/>
      <c r="M149" s="31"/>
    </row>
    <row r="150" ht="15.6" spans="1:13">
      <c r="A150" s="86">
        <v>39</v>
      </c>
      <c r="B150" s="19" t="s">
        <v>294</v>
      </c>
      <c r="C150" s="19" t="s">
        <v>374</v>
      </c>
      <c r="D150" s="20" t="s">
        <v>375</v>
      </c>
      <c r="E150" s="21" t="s">
        <v>373</v>
      </c>
      <c r="F150" s="20" t="s">
        <v>361</v>
      </c>
      <c r="G150" s="22">
        <v>2936</v>
      </c>
      <c r="H150" s="22">
        <v>2936</v>
      </c>
      <c r="I150" s="26"/>
      <c r="J150" s="26"/>
      <c r="K150" s="26"/>
      <c r="L150" s="26"/>
      <c r="M150" s="31"/>
    </row>
    <row r="151" ht="46.8" spans="1:13">
      <c r="A151" s="86">
        <v>40</v>
      </c>
      <c r="B151" s="87" t="s">
        <v>294</v>
      </c>
      <c r="C151" s="87" t="s">
        <v>376</v>
      </c>
      <c r="D151" s="88" t="s">
        <v>377</v>
      </c>
      <c r="E151" s="21" t="s">
        <v>378</v>
      </c>
      <c r="F151" s="89" t="s">
        <v>361</v>
      </c>
      <c r="G151" s="90">
        <v>3694</v>
      </c>
      <c r="H151" s="90">
        <v>2894</v>
      </c>
      <c r="I151" s="26" t="s">
        <v>379</v>
      </c>
      <c r="J151" s="26" t="s">
        <v>380</v>
      </c>
      <c r="K151" s="26"/>
      <c r="L151" s="26">
        <v>800</v>
      </c>
      <c r="M151" s="31"/>
    </row>
    <row r="152" ht="15.6" spans="1:13">
      <c r="A152" s="86">
        <v>41</v>
      </c>
      <c r="B152" s="19" t="s">
        <v>294</v>
      </c>
      <c r="C152" s="19" t="s">
        <v>381</v>
      </c>
      <c r="D152" s="20" t="s">
        <v>382</v>
      </c>
      <c r="E152" s="21"/>
      <c r="F152" s="49" t="s">
        <v>383</v>
      </c>
      <c r="G152" s="22">
        <v>721</v>
      </c>
      <c r="H152" s="22">
        <v>721</v>
      </c>
      <c r="I152" s="26"/>
      <c r="J152" s="26"/>
      <c r="K152" s="26"/>
      <c r="L152" s="26"/>
      <c r="M152" s="31"/>
    </row>
    <row r="153" ht="15.6" spans="1:13">
      <c r="A153" s="86">
        <v>42</v>
      </c>
      <c r="B153" s="19" t="s">
        <v>294</v>
      </c>
      <c r="C153" s="19" t="s">
        <v>384</v>
      </c>
      <c r="D153" s="20" t="s">
        <v>385</v>
      </c>
      <c r="E153" s="21"/>
      <c r="F153" s="49" t="s">
        <v>383</v>
      </c>
      <c r="G153" s="22">
        <v>721</v>
      </c>
      <c r="H153" s="22">
        <v>721</v>
      </c>
      <c r="I153" s="26"/>
      <c r="J153" s="26"/>
      <c r="K153" s="26"/>
      <c r="L153" s="26"/>
      <c r="M153" s="31"/>
    </row>
    <row r="154" ht="15.6" spans="1:13">
      <c r="A154" s="86">
        <v>43</v>
      </c>
      <c r="B154" s="19" t="s">
        <v>294</v>
      </c>
      <c r="C154" s="19" t="s">
        <v>386</v>
      </c>
      <c r="D154" s="20" t="s">
        <v>387</v>
      </c>
      <c r="E154" s="21"/>
      <c r="F154" s="49" t="s">
        <v>383</v>
      </c>
      <c r="G154" s="22">
        <v>721</v>
      </c>
      <c r="H154" s="22">
        <v>721</v>
      </c>
      <c r="I154" s="26"/>
      <c r="J154" s="26"/>
      <c r="K154" s="26"/>
      <c r="L154" s="26"/>
      <c r="M154" s="31"/>
    </row>
    <row r="155" ht="46.8" spans="1:13">
      <c r="A155" s="86">
        <v>44</v>
      </c>
      <c r="B155" s="87" t="s">
        <v>294</v>
      </c>
      <c r="C155" s="87" t="s">
        <v>388</v>
      </c>
      <c r="D155" s="88" t="s">
        <v>389</v>
      </c>
      <c r="E155" s="21"/>
      <c r="F155" s="89" t="s">
        <v>20</v>
      </c>
      <c r="G155" s="90">
        <v>2261</v>
      </c>
      <c r="H155" s="90">
        <v>1461</v>
      </c>
      <c r="I155" s="26" t="s">
        <v>379</v>
      </c>
      <c r="J155" s="26" t="s">
        <v>380</v>
      </c>
      <c r="K155" s="26"/>
      <c r="L155" s="26">
        <v>800</v>
      </c>
      <c r="M155" s="31"/>
    </row>
    <row r="156" ht="15.6" spans="1:13">
      <c r="A156" s="91">
        <v>45</v>
      </c>
      <c r="B156" s="87" t="s">
        <v>252</v>
      </c>
      <c r="C156" s="19" t="s">
        <v>390</v>
      </c>
      <c r="D156" s="20" t="s">
        <v>391</v>
      </c>
      <c r="E156" s="21"/>
      <c r="F156" s="49" t="s">
        <v>20</v>
      </c>
      <c r="G156" s="22">
        <v>507</v>
      </c>
      <c r="H156" s="22">
        <v>507</v>
      </c>
      <c r="I156" s="26"/>
      <c r="J156" s="26"/>
      <c r="K156" s="26"/>
      <c r="L156" s="26"/>
      <c r="M156" s="31"/>
    </row>
    <row r="157" ht="15.6" spans="1:13">
      <c r="A157" s="92"/>
      <c r="B157" s="93"/>
      <c r="C157" s="94" t="s">
        <v>392</v>
      </c>
      <c r="D157" s="95" t="s">
        <v>393</v>
      </c>
      <c r="E157" s="96"/>
      <c r="F157" s="81" t="s">
        <v>20</v>
      </c>
      <c r="G157" s="81">
        <v>1640</v>
      </c>
      <c r="H157" s="81">
        <v>1640</v>
      </c>
      <c r="J157" s="26"/>
      <c r="K157" s="26"/>
      <c r="L157" s="26"/>
      <c r="M157" s="31"/>
    </row>
    <row r="158" ht="15.6" spans="1:13">
      <c r="A158" s="91">
        <v>46</v>
      </c>
      <c r="B158" s="87" t="s">
        <v>252</v>
      </c>
      <c r="C158" s="19" t="s">
        <v>394</v>
      </c>
      <c r="D158" s="20" t="s">
        <v>395</v>
      </c>
      <c r="E158" s="21" t="s">
        <v>274</v>
      </c>
      <c r="F158" s="49" t="s">
        <v>20</v>
      </c>
      <c r="G158" s="22">
        <v>669</v>
      </c>
      <c r="H158" s="22">
        <v>669</v>
      </c>
      <c r="I158" s="26"/>
      <c r="J158" s="26"/>
      <c r="K158" s="26"/>
      <c r="L158" s="26"/>
      <c r="M158" s="31"/>
    </row>
    <row r="159" ht="15.6" spans="1:13">
      <c r="A159" s="92"/>
      <c r="B159" s="93"/>
      <c r="C159" s="94" t="s">
        <v>396</v>
      </c>
      <c r="D159" s="95" t="s">
        <v>397</v>
      </c>
      <c r="E159" s="97" t="s">
        <v>274</v>
      </c>
      <c r="F159" s="81" t="s">
        <v>20</v>
      </c>
      <c r="G159" s="81">
        <v>1680</v>
      </c>
      <c r="H159" s="81">
        <v>1680</v>
      </c>
      <c r="J159" s="26"/>
      <c r="K159" s="26"/>
      <c r="L159" s="26"/>
      <c r="M159" s="31"/>
    </row>
    <row r="160" ht="15.6" spans="1:13">
      <c r="A160" s="91">
        <v>47</v>
      </c>
      <c r="B160" s="87" t="s">
        <v>252</v>
      </c>
      <c r="C160" s="19" t="s">
        <v>398</v>
      </c>
      <c r="D160" s="20" t="s">
        <v>399</v>
      </c>
      <c r="E160" s="21" t="s">
        <v>400</v>
      </c>
      <c r="F160" s="49" t="s">
        <v>20</v>
      </c>
      <c r="G160" s="22">
        <v>285</v>
      </c>
      <c r="H160" s="22">
        <v>285</v>
      </c>
      <c r="I160" s="26"/>
      <c r="J160" s="26"/>
      <c r="K160" s="26"/>
      <c r="L160" s="26"/>
      <c r="M160" s="31"/>
    </row>
    <row r="161" ht="15.6" spans="1:13">
      <c r="A161" s="92"/>
      <c r="B161" s="93"/>
      <c r="C161" s="94" t="s">
        <v>401</v>
      </c>
      <c r="D161" s="95" t="s">
        <v>402</v>
      </c>
      <c r="E161" s="97" t="s">
        <v>400</v>
      </c>
      <c r="F161" s="81" t="s">
        <v>20</v>
      </c>
      <c r="G161" s="81">
        <v>1000</v>
      </c>
      <c r="H161" s="81">
        <v>1000</v>
      </c>
      <c r="J161" s="26"/>
      <c r="K161" s="26"/>
      <c r="L161" s="26"/>
      <c r="M161" s="31"/>
    </row>
    <row r="162" ht="15.6" spans="1:13">
      <c r="A162" s="91">
        <v>48</v>
      </c>
      <c r="B162" s="87" t="s">
        <v>252</v>
      </c>
      <c r="C162" s="19" t="s">
        <v>403</v>
      </c>
      <c r="D162" s="20" t="s">
        <v>404</v>
      </c>
      <c r="E162" s="21"/>
      <c r="F162" s="49" t="s">
        <v>20</v>
      </c>
      <c r="G162" s="22">
        <v>360</v>
      </c>
      <c r="H162" s="22">
        <v>360</v>
      </c>
      <c r="I162" s="26"/>
      <c r="J162" s="26"/>
      <c r="K162" s="26"/>
      <c r="L162" s="26"/>
      <c r="M162" s="31"/>
    </row>
    <row r="163" ht="15.6" spans="1:13">
      <c r="A163" s="92"/>
      <c r="B163" s="93"/>
      <c r="C163" s="94" t="s">
        <v>405</v>
      </c>
      <c r="D163" s="95" t="s">
        <v>406</v>
      </c>
      <c r="E163" s="96"/>
      <c r="F163" s="81" t="s">
        <v>20</v>
      </c>
      <c r="G163" s="81">
        <v>1600</v>
      </c>
      <c r="H163" s="81">
        <v>1600</v>
      </c>
      <c r="J163" s="26"/>
      <c r="K163" s="26"/>
      <c r="L163" s="26"/>
      <c r="M163" s="31"/>
    </row>
    <row r="164" ht="15.6" spans="1:13">
      <c r="A164" s="91">
        <v>49</v>
      </c>
      <c r="B164" s="87" t="s">
        <v>252</v>
      </c>
      <c r="C164" s="19" t="s">
        <v>407</v>
      </c>
      <c r="D164" s="20" t="s">
        <v>408</v>
      </c>
      <c r="E164" s="21"/>
      <c r="F164" s="49" t="s">
        <v>20</v>
      </c>
      <c r="G164" s="22">
        <v>718</v>
      </c>
      <c r="H164" s="22">
        <v>718</v>
      </c>
      <c r="I164" s="26"/>
      <c r="J164" s="26"/>
      <c r="K164" s="26"/>
      <c r="L164" s="26"/>
      <c r="M164" s="31"/>
    </row>
    <row r="165" ht="15.6" spans="1:13">
      <c r="A165" s="92"/>
      <c r="B165" s="93"/>
      <c r="C165" s="94" t="s">
        <v>409</v>
      </c>
      <c r="D165" s="95" t="s">
        <v>410</v>
      </c>
      <c r="E165" s="96"/>
      <c r="F165" s="81" t="s">
        <v>20</v>
      </c>
      <c r="G165" s="81">
        <v>2000</v>
      </c>
      <c r="H165" s="81">
        <v>2000</v>
      </c>
      <c r="J165" s="26"/>
      <c r="K165" s="26"/>
      <c r="L165" s="26"/>
      <c r="M165" s="31"/>
    </row>
    <row r="166" ht="15.6" spans="1:13">
      <c r="A166" s="91">
        <v>50</v>
      </c>
      <c r="B166" s="87" t="s">
        <v>252</v>
      </c>
      <c r="C166" s="19" t="s">
        <v>411</v>
      </c>
      <c r="D166" s="20" t="s">
        <v>412</v>
      </c>
      <c r="E166" s="21"/>
      <c r="F166" s="49" t="s">
        <v>20</v>
      </c>
      <c r="G166" s="22">
        <v>558</v>
      </c>
      <c r="H166" s="22">
        <v>558</v>
      </c>
      <c r="I166" s="26"/>
      <c r="J166" s="26"/>
      <c r="K166" s="26"/>
      <c r="L166" s="26"/>
      <c r="M166" s="31"/>
    </row>
    <row r="167" ht="15.6" spans="1:13">
      <c r="A167" s="92"/>
      <c r="B167" s="93"/>
      <c r="C167" s="94" t="s">
        <v>413</v>
      </c>
      <c r="D167" s="95" t="s">
        <v>414</v>
      </c>
      <c r="E167" s="96"/>
      <c r="F167" s="81" t="s">
        <v>20</v>
      </c>
      <c r="G167" s="81">
        <v>2460</v>
      </c>
      <c r="H167" s="81">
        <v>2460</v>
      </c>
      <c r="J167" s="26"/>
      <c r="K167" s="26"/>
      <c r="L167" s="26"/>
      <c r="M167" s="31"/>
    </row>
    <row r="168" ht="24" spans="1:13">
      <c r="A168" s="91">
        <v>51</v>
      </c>
      <c r="B168" s="87" t="s">
        <v>252</v>
      </c>
      <c r="C168" s="19" t="s">
        <v>415</v>
      </c>
      <c r="D168" s="20" t="s">
        <v>416</v>
      </c>
      <c r="E168" s="21" t="s">
        <v>417</v>
      </c>
      <c r="F168" s="49" t="s">
        <v>20</v>
      </c>
      <c r="G168" s="22">
        <v>977</v>
      </c>
      <c r="H168" s="22">
        <v>977</v>
      </c>
      <c r="I168" s="26"/>
      <c r="J168" s="26"/>
      <c r="K168" s="26"/>
      <c r="L168" s="26"/>
      <c r="M168" s="31"/>
    </row>
    <row r="169" ht="28.8" spans="1:13">
      <c r="A169" s="92"/>
      <c r="B169" s="93"/>
      <c r="C169" s="94" t="s">
        <v>418</v>
      </c>
      <c r="D169" s="95" t="s">
        <v>419</v>
      </c>
      <c r="E169" s="97" t="s">
        <v>417</v>
      </c>
      <c r="F169" s="81" t="s">
        <v>20</v>
      </c>
      <c r="G169" s="81">
        <v>4120</v>
      </c>
      <c r="H169" s="81">
        <v>4120</v>
      </c>
      <c r="J169" s="26"/>
      <c r="K169" s="26"/>
      <c r="L169" s="26"/>
      <c r="M169" s="31"/>
    </row>
    <row r="170" ht="15.6" spans="1:13">
      <c r="A170" s="91">
        <v>52</v>
      </c>
      <c r="B170" s="87" t="s">
        <v>252</v>
      </c>
      <c r="C170" s="19" t="s">
        <v>420</v>
      </c>
      <c r="D170" s="20" t="s">
        <v>421</v>
      </c>
      <c r="E170" s="21"/>
      <c r="F170" s="49" t="s">
        <v>20</v>
      </c>
      <c r="G170" s="22">
        <v>263</v>
      </c>
      <c r="H170" s="22">
        <v>263</v>
      </c>
      <c r="I170" s="26"/>
      <c r="J170" s="26"/>
      <c r="K170" s="26"/>
      <c r="L170" s="26"/>
      <c r="M170" s="31"/>
    </row>
    <row r="171" ht="15.6" spans="1:13">
      <c r="A171" s="92"/>
      <c r="B171" s="93"/>
      <c r="C171" s="94" t="s">
        <v>422</v>
      </c>
      <c r="D171" s="95" t="s">
        <v>423</v>
      </c>
      <c r="E171" s="96"/>
      <c r="F171" s="81" t="s">
        <v>20</v>
      </c>
      <c r="G171" s="81">
        <v>1340</v>
      </c>
      <c r="H171" s="81">
        <v>1340</v>
      </c>
      <c r="J171" s="26"/>
      <c r="K171" s="26"/>
      <c r="L171" s="26"/>
      <c r="M171" s="31"/>
    </row>
    <row r="172" ht="24" spans="1:13">
      <c r="A172" s="86">
        <v>53</v>
      </c>
      <c r="B172" s="19" t="s">
        <v>252</v>
      </c>
      <c r="C172" s="19" t="s">
        <v>424</v>
      </c>
      <c r="D172" s="20" t="s">
        <v>425</v>
      </c>
      <c r="E172" s="21" t="s">
        <v>426</v>
      </c>
      <c r="F172" s="20" t="s">
        <v>259</v>
      </c>
      <c r="G172" s="22">
        <v>256</v>
      </c>
      <c r="H172" s="22">
        <v>256</v>
      </c>
      <c r="I172" s="26"/>
      <c r="J172" s="26"/>
      <c r="K172" s="26"/>
      <c r="L172" s="26"/>
      <c r="M172" s="31"/>
    </row>
    <row r="173" ht="24" spans="1:13">
      <c r="A173" s="86">
        <v>54</v>
      </c>
      <c r="B173" s="19" t="s">
        <v>252</v>
      </c>
      <c r="C173" s="19" t="s">
        <v>427</v>
      </c>
      <c r="D173" s="20" t="s">
        <v>428</v>
      </c>
      <c r="E173" s="21" t="s">
        <v>429</v>
      </c>
      <c r="F173" s="20" t="s">
        <v>259</v>
      </c>
      <c r="G173" s="22">
        <v>198</v>
      </c>
      <c r="H173" s="22">
        <v>198</v>
      </c>
      <c r="I173" s="26"/>
      <c r="J173" s="26"/>
      <c r="K173" s="26"/>
      <c r="L173" s="26"/>
      <c r="M173" s="31"/>
    </row>
    <row r="174" ht="15.6" spans="1:13">
      <c r="A174" s="86">
        <v>55</v>
      </c>
      <c r="B174" s="19" t="s">
        <v>252</v>
      </c>
      <c r="C174" s="19" t="s">
        <v>430</v>
      </c>
      <c r="D174" s="20" t="s">
        <v>431</v>
      </c>
      <c r="E174" s="21" t="s">
        <v>432</v>
      </c>
      <c r="F174" s="20" t="s">
        <v>259</v>
      </c>
      <c r="G174" s="22">
        <v>398</v>
      </c>
      <c r="H174" s="22">
        <v>398</v>
      </c>
      <c r="I174" s="26"/>
      <c r="J174" s="26"/>
      <c r="K174" s="26"/>
      <c r="L174" s="26"/>
      <c r="M174" s="31"/>
    </row>
    <row r="175" ht="48" spans="1:13">
      <c r="A175" s="86">
        <v>56</v>
      </c>
      <c r="B175" s="19" t="s">
        <v>252</v>
      </c>
      <c r="C175" s="19" t="s">
        <v>433</v>
      </c>
      <c r="D175" s="20" t="s">
        <v>434</v>
      </c>
      <c r="E175" s="21" t="s">
        <v>435</v>
      </c>
      <c r="F175" s="20" t="s">
        <v>20</v>
      </c>
      <c r="G175" s="22">
        <v>398</v>
      </c>
      <c r="H175" s="22">
        <v>398</v>
      </c>
      <c r="I175" s="26"/>
      <c r="J175" s="26"/>
      <c r="K175" s="26"/>
      <c r="L175" s="26"/>
      <c r="M175" s="31"/>
    </row>
    <row r="176" ht="15.6" spans="1:13">
      <c r="A176" s="86">
        <v>57</v>
      </c>
      <c r="B176" s="19" t="s">
        <v>252</v>
      </c>
      <c r="C176" s="19" t="s">
        <v>436</v>
      </c>
      <c r="D176" s="20" t="s">
        <v>437</v>
      </c>
      <c r="E176" s="21"/>
      <c r="F176" s="20" t="s">
        <v>259</v>
      </c>
      <c r="G176" s="22">
        <v>680</v>
      </c>
      <c r="H176" s="22">
        <v>680</v>
      </c>
      <c r="I176" s="26"/>
      <c r="J176" s="26"/>
      <c r="K176" s="26"/>
      <c r="L176" s="26"/>
      <c r="M176" s="31"/>
    </row>
    <row r="177" ht="24" spans="1:13">
      <c r="A177" s="86">
        <v>58</v>
      </c>
      <c r="B177" s="19" t="s">
        <v>252</v>
      </c>
      <c r="C177" s="19" t="s">
        <v>438</v>
      </c>
      <c r="D177" s="20" t="s">
        <v>439</v>
      </c>
      <c r="E177" s="21" t="s">
        <v>440</v>
      </c>
      <c r="F177" s="20" t="s">
        <v>20</v>
      </c>
      <c r="G177" s="22">
        <v>580</v>
      </c>
      <c r="H177" s="22">
        <v>580</v>
      </c>
      <c r="I177" s="26"/>
      <c r="J177" s="26"/>
      <c r="K177" s="26"/>
      <c r="L177" s="26"/>
      <c r="M177" s="31"/>
    </row>
    <row r="178" ht="15.6" spans="1:13">
      <c r="A178" s="86">
        <v>59</v>
      </c>
      <c r="B178" s="19" t="s">
        <v>252</v>
      </c>
      <c r="C178" s="19" t="s">
        <v>441</v>
      </c>
      <c r="D178" s="20" t="s">
        <v>442</v>
      </c>
      <c r="E178" s="21"/>
      <c r="F178" s="20" t="s">
        <v>20</v>
      </c>
      <c r="G178" s="22">
        <v>2382</v>
      </c>
      <c r="H178" s="22">
        <v>2382</v>
      </c>
      <c r="I178" s="26"/>
      <c r="J178" s="26"/>
      <c r="K178" s="26"/>
      <c r="L178" s="26"/>
      <c r="M178" s="31"/>
    </row>
    <row r="179" ht="15.6" spans="1:13">
      <c r="A179" s="86">
        <v>60</v>
      </c>
      <c r="B179" s="19" t="s">
        <v>252</v>
      </c>
      <c r="C179" s="19" t="s">
        <v>443</v>
      </c>
      <c r="D179" s="20" t="s">
        <v>444</v>
      </c>
      <c r="E179" s="21"/>
      <c r="F179" s="20" t="s">
        <v>20</v>
      </c>
      <c r="G179" s="22">
        <v>2500</v>
      </c>
      <c r="H179" s="22">
        <v>2500</v>
      </c>
      <c r="I179" s="26"/>
      <c r="J179" s="26"/>
      <c r="K179" s="26"/>
      <c r="L179" s="26"/>
      <c r="M179" s="31"/>
    </row>
    <row r="180" ht="15.6" spans="1:13">
      <c r="A180" s="86">
        <v>61</v>
      </c>
      <c r="B180" s="19" t="s">
        <v>294</v>
      </c>
      <c r="C180" s="19" t="s">
        <v>445</v>
      </c>
      <c r="D180" s="20" t="s">
        <v>446</v>
      </c>
      <c r="E180" s="21"/>
      <c r="F180" s="20" t="s">
        <v>20</v>
      </c>
      <c r="G180" s="22">
        <v>1030</v>
      </c>
      <c r="H180" s="22">
        <v>1030</v>
      </c>
      <c r="I180" s="26"/>
      <c r="J180" s="26"/>
      <c r="K180" s="26"/>
      <c r="L180" s="26"/>
      <c r="M180" s="31"/>
    </row>
    <row r="181" ht="24" spans="1:13">
      <c r="A181" s="86">
        <v>62</v>
      </c>
      <c r="B181" s="19" t="s">
        <v>294</v>
      </c>
      <c r="C181" s="19" t="s">
        <v>447</v>
      </c>
      <c r="D181" s="20" t="s">
        <v>448</v>
      </c>
      <c r="E181" s="21"/>
      <c r="F181" s="20" t="s">
        <v>449</v>
      </c>
      <c r="G181" s="22">
        <v>1285</v>
      </c>
      <c r="H181" s="22">
        <v>1285</v>
      </c>
      <c r="I181" s="26"/>
      <c r="J181" s="26"/>
      <c r="K181" s="26"/>
      <c r="L181" s="26"/>
      <c r="M181" s="31"/>
    </row>
    <row r="182" ht="48" spans="1:13">
      <c r="A182" s="86">
        <v>63</v>
      </c>
      <c r="B182" s="19" t="s">
        <v>329</v>
      </c>
      <c r="C182" s="19" t="s">
        <v>450</v>
      </c>
      <c r="D182" s="20" t="s">
        <v>451</v>
      </c>
      <c r="E182" s="21" t="s">
        <v>452</v>
      </c>
      <c r="F182" s="20" t="s">
        <v>453</v>
      </c>
      <c r="G182" s="22">
        <v>92</v>
      </c>
      <c r="H182" s="22">
        <v>92</v>
      </c>
      <c r="I182" s="26"/>
      <c r="J182" s="26"/>
      <c r="K182" s="26"/>
      <c r="L182" s="26"/>
      <c r="M182" s="31"/>
    </row>
    <row r="183" ht="24" spans="1:13">
      <c r="A183" s="86">
        <v>64</v>
      </c>
      <c r="B183" s="19" t="s">
        <v>252</v>
      </c>
      <c r="C183" s="19" t="s">
        <v>454</v>
      </c>
      <c r="D183" s="20" t="s">
        <v>455</v>
      </c>
      <c r="E183" s="21"/>
      <c r="F183" s="20" t="s">
        <v>456</v>
      </c>
      <c r="G183" s="22">
        <v>500</v>
      </c>
      <c r="H183" s="22">
        <v>500</v>
      </c>
      <c r="I183" s="26"/>
      <c r="J183" s="26"/>
      <c r="K183" s="26"/>
      <c r="L183" s="26"/>
      <c r="M183" s="31"/>
    </row>
    <row r="184" ht="48" spans="1:13">
      <c r="A184" s="86">
        <v>65</v>
      </c>
      <c r="B184" s="19" t="s">
        <v>252</v>
      </c>
      <c r="C184" s="146" t="s">
        <v>457</v>
      </c>
      <c r="D184" s="20" t="s">
        <v>458</v>
      </c>
      <c r="E184" s="21" t="s">
        <v>459</v>
      </c>
      <c r="F184" s="20" t="s">
        <v>20</v>
      </c>
      <c r="G184" s="22">
        <v>180</v>
      </c>
      <c r="H184" s="22">
        <v>180</v>
      </c>
      <c r="I184" s="26"/>
      <c r="J184" s="26"/>
      <c r="K184" s="26"/>
      <c r="L184" s="26"/>
      <c r="M184" s="31"/>
    </row>
    <row r="185" ht="36" spans="1:13">
      <c r="A185" s="91">
        <v>66</v>
      </c>
      <c r="B185" s="87" t="s">
        <v>329</v>
      </c>
      <c r="C185" s="19" t="s">
        <v>460</v>
      </c>
      <c r="D185" s="20" t="s">
        <v>461</v>
      </c>
      <c r="E185" s="20" t="s">
        <v>462</v>
      </c>
      <c r="F185" s="20" t="s">
        <v>353</v>
      </c>
      <c r="G185" s="22">
        <v>260</v>
      </c>
      <c r="H185" s="22">
        <v>260</v>
      </c>
      <c r="I185" s="26"/>
      <c r="J185" s="26"/>
      <c r="K185" s="26"/>
      <c r="L185" s="26"/>
      <c r="M185" s="31"/>
    </row>
    <row r="186" ht="36" spans="1:13">
      <c r="A186" s="92"/>
      <c r="B186" s="93"/>
      <c r="C186" s="19" t="s">
        <v>463</v>
      </c>
      <c r="D186" s="20" t="s">
        <v>464</v>
      </c>
      <c r="E186" s="20" t="s">
        <v>462</v>
      </c>
      <c r="F186" s="20" t="s">
        <v>20</v>
      </c>
      <c r="G186" s="22">
        <v>2400</v>
      </c>
      <c r="H186" s="22">
        <v>2400</v>
      </c>
      <c r="I186" s="26"/>
      <c r="J186" s="26"/>
      <c r="K186" s="26"/>
      <c r="L186" s="26"/>
      <c r="M186" s="31"/>
    </row>
    <row r="187" ht="24" spans="1:13">
      <c r="A187" s="86">
        <v>67</v>
      </c>
      <c r="B187" s="19" t="s">
        <v>16</v>
      </c>
      <c r="C187" s="19" t="s">
        <v>465</v>
      </c>
      <c r="D187" s="20" t="s">
        <v>466</v>
      </c>
      <c r="E187" s="20" t="s">
        <v>467</v>
      </c>
      <c r="F187" s="20" t="s">
        <v>20</v>
      </c>
      <c r="G187" s="22">
        <v>350</v>
      </c>
      <c r="H187" s="22">
        <v>350</v>
      </c>
      <c r="I187" s="26"/>
      <c r="J187" s="26"/>
      <c r="K187" s="26"/>
      <c r="L187" s="26"/>
      <c r="M187" s="31"/>
    </row>
    <row r="188" ht="15.6" spans="1:13">
      <c r="A188" s="86">
        <v>68</v>
      </c>
      <c r="B188" s="19" t="s">
        <v>252</v>
      </c>
      <c r="C188" s="19" t="s">
        <v>468</v>
      </c>
      <c r="D188" s="20" t="s">
        <v>469</v>
      </c>
      <c r="E188" s="21"/>
      <c r="F188" s="20" t="s">
        <v>20</v>
      </c>
      <c r="G188" s="22">
        <v>195</v>
      </c>
      <c r="H188" s="22">
        <v>195</v>
      </c>
      <c r="I188" s="26"/>
      <c r="J188" s="26"/>
      <c r="K188" s="26"/>
      <c r="L188" s="26"/>
      <c r="M188" s="31"/>
    </row>
    <row r="189" ht="36" spans="1:13">
      <c r="A189" s="86">
        <v>69</v>
      </c>
      <c r="B189" s="19" t="s">
        <v>252</v>
      </c>
      <c r="C189" s="19" t="s">
        <v>470</v>
      </c>
      <c r="D189" s="20" t="s">
        <v>471</v>
      </c>
      <c r="E189" s="21" t="s">
        <v>472</v>
      </c>
      <c r="F189" s="20" t="s">
        <v>20</v>
      </c>
      <c r="G189" s="22">
        <v>968</v>
      </c>
      <c r="H189" s="22">
        <v>968</v>
      </c>
      <c r="I189" s="26"/>
      <c r="J189" s="26"/>
      <c r="K189" s="26"/>
      <c r="L189" s="26"/>
      <c r="M189" s="31"/>
    </row>
    <row r="190" ht="15.6" spans="1:13">
      <c r="A190" s="86">
        <v>70</v>
      </c>
      <c r="B190" s="19" t="s">
        <v>252</v>
      </c>
      <c r="C190" s="19" t="s">
        <v>473</v>
      </c>
      <c r="D190" s="20" t="s">
        <v>474</v>
      </c>
      <c r="E190" s="21"/>
      <c r="F190" s="20" t="s">
        <v>20</v>
      </c>
      <c r="G190" s="22">
        <v>586</v>
      </c>
      <c r="H190" s="22">
        <v>586</v>
      </c>
      <c r="I190" s="26"/>
      <c r="J190" s="26"/>
      <c r="K190" s="26"/>
      <c r="L190" s="26"/>
      <c r="M190" s="31"/>
    </row>
    <row r="191" ht="15.6" spans="1:13">
      <c r="A191" s="86">
        <v>71</v>
      </c>
      <c r="B191" s="19" t="s">
        <v>252</v>
      </c>
      <c r="C191" s="19" t="s">
        <v>475</v>
      </c>
      <c r="D191" s="20" t="s">
        <v>476</v>
      </c>
      <c r="E191" s="21"/>
      <c r="F191" s="20" t="s">
        <v>20</v>
      </c>
      <c r="G191" s="22">
        <v>1248</v>
      </c>
      <c r="H191" s="22">
        <v>1248</v>
      </c>
      <c r="I191" s="26"/>
      <c r="J191" s="26"/>
      <c r="K191" s="26"/>
      <c r="L191" s="26"/>
      <c r="M191" s="31"/>
    </row>
    <row r="192" ht="24" spans="1:13">
      <c r="A192" s="86">
        <v>72</v>
      </c>
      <c r="B192" s="19" t="s">
        <v>252</v>
      </c>
      <c r="C192" s="19" t="s">
        <v>477</v>
      </c>
      <c r="D192" s="20" t="s">
        <v>478</v>
      </c>
      <c r="E192" s="21" t="s">
        <v>479</v>
      </c>
      <c r="F192" s="20" t="s">
        <v>480</v>
      </c>
      <c r="G192" s="22">
        <v>171</v>
      </c>
      <c r="H192" s="22">
        <v>171</v>
      </c>
      <c r="I192" s="26"/>
      <c r="J192" s="26"/>
      <c r="K192" s="26"/>
      <c r="L192" s="26"/>
      <c r="M192" s="31"/>
    </row>
    <row r="193" ht="144" spans="1:13">
      <c r="A193" s="86">
        <v>73</v>
      </c>
      <c r="B193" s="19" t="s">
        <v>252</v>
      </c>
      <c r="C193" s="19" t="s">
        <v>481</v>
      </c>
      <c r="D193" s="20" t="s">
        <v>482</v>
      </c>
      <c r="E193" s="21" t="s">
        <v>483</v>
      </c>
      <c r="F193" s="20" t="s">
        <v>20</v>
      </c>
      <c r="G193" s="22">
        <v>375</v>
      </c>
      <c r="H193" s="22">
        <v>375</v>
      </c>
      <c r="I193" s="26"/>
      <c r="J193" s="26"/>
      <c r="K193" s="26"/>
      <c r="L193" s="26"/>
      <c r="M193" s="31"/>
    </row>
    <row r="194" ht="15.6" spans="1:13">
      <c r="A194" s="86">
        <v>74</v>
      </c>
      <c r="B194" s="19" t="s">
        <v>252</v>
      </c>
      <c r="C194" s="19" t="s">
        <v>484</v>
      </c>
      <c r="D194" s="20" t="s">
        <v>485</v>
      </c>
      <c r="E194" s="21"/>
      <c r="F194" s="20" t="s">
        <v>486</v>
      </c>
      <c r="G194" s="22">
        <v>150</v>
      </c>
      <c r="H194" s="22">
        <v>150</v>
      </c>
      <c r="I194" s="26"/>
      <c r="J194" s="26"/>
      <c r="K194" s="26"/>
      <c r="L194" s="26"/>
      <c r="M194" s="31"/>
    </row>
    <row r="195" ht="15.6" spans="1:13">
      <c r="A195" s="86">
        <v>75</v>
      </c>
      <c r="B195" s="19" t="s">
        <v>252</v>
      </c>
      <c r="C195" s="19" t="s">
        <v>487</v>
      </c>
      <c r="D195" s="20" t="s">
        <v>488</v>
      </c>
      <c r="E195" s="21"/>
      <c r="F195" s="20" t="s">
        <v>486</v>
      </c>
      <c r="G195" s="22">
        <v>130</v>
      </c>
      <c r="H195" s="22">
        <v>130</v>
      </c>
      <c r="I195" s="26"/>
      <c r="J195" s="26"/>
      <c r="K195" s="26"/>
      <c r="L195" s="26"/>
      <c r="M195" s="31"/>
    </row>
    <row r="196" ht="24" spans="1:13">
      <c r="A196" s="86">
        <v>76</v>
      </c>
      <c r="B196" s="19" t="s">
        <v>252</v>
      </c>
      <c r="C196" s="19" t="s">
        <v>489</v>
      </c>
      <c r="D196" s="20" t="s">
        <v>490</v>
      </c>
      <c r="E196" s="21" t="s">
        <v>491</v>
      </c>
      <c r="F196" s="20" t="s">
        <v>492</v>
      </c>
      <c r="G196" s="22">
        <v>150</v>
      </c>
      <c r="H196" s="22">
        <v>150</v>
      </c>
      <c r="I196" s="26"/>
      <c r="J196" s="26"/>
      <c r="K196" s="26"/>
      <c r="L196" s="26"/>
      <c r="M196" s="31"/>
    </row>
    <row r="197" ht="24" spans="1:13">
      <c r="A197" s="86">
        <v>77</v>
      </c>
      <c r="B197" s="19" t="s">
        <v>252</v>
      </c>
      <c r="C197" s="19" t="s">
        <v>493</v>
      </c>
      <c r="D197" s="20" t="s">
        <v>494</v>
      </c>
      <c r="E197" s="21" t="s">
        <v>495</v>
      </c>
      <c r="F197" s="20" t="s">
        <v>492</v>
      </c>
      <c r="G197" s="22">
        <v>276</v>
      </c>
      <c r="H197" s="22">
        <v>276</v>
      </c>
      <c r="I197" s="26"/>
      <c r="J197" s="26"/>
      <c r="K197" s="26"/>
      <c r="L197" s="26"/>
      <c r="M197" s="31"/>
    </row>
    <row r="198" ht="48" spans="1:13">
      <c r="A198" s="86">
        <v>78</v>
      </c>
      <c r="B198" s="19" t="s">
        <v>252</v>
      </c>
      <c r="C198" s="19" t="s">
        <v>496</v>
      </c>
      <c r="D198" s="20" t="s">
        <v>497</v>
      </c>
      <c r="E198" s="21" t="s">
        <v>498</v>
      </c>
      <c r="F198" s="20" t="s">
        <v>499</v>
      </c>
      <c r="G198" s="22">
        <v>415</v>
      </c>
      <c r="H198" s="22">
        <v>415</v>
      </c>
      <c r="I198" s="26"/>
      <c r="J198" s="26"/>
      <c r="K198" s="26"/>
      <c r="L198" s="26"/>
      <c r="M198" s="31"/>
    </row>
    <row r="199" ht="15.6" spans="1:13">
      <c r="A199" s="86">
        <v>79</v>
      </c>
      <c r="B199" s="19" t="s">
        <v>252</v>
      </c>
      <c r="C199" s="19" t="s">
        <v>500</v>
      </c>
      <c r="D199" s="20" t="s">
        <v>501</v>
      </c>
      <c r="E199" s="21" t="s">
        <v>502</v>
      </c>
      <c r="F199" s="20" t="s">
        <v>503</v>
      </c>
      <c r="G199" s="22">
        <v>300</v>
      </c>
      <c r="H199" s="22">
        <v>300</v>
      </c>
      <c r="I199" s="26"/>
      <c r="J199" s="26"/>
      <c r="K199" s="26"/>
      <c r="L199" s="26"/>
      <c r="M199" s="31"/>
    </row>
    <row r="200" ht="15.6" spans="1:13">
      <c r="A200" s="86">
        <v>80</v>
      </c>
      <c r="B200" s="19" t="s">
        <v>252</v>
      </c>
      <c r="C200" s="19" t="s">
        <v>504</v>
      </c>
      <c r="D200" s="20" t="s">
        <v>505</v>
      </c>
      <c r="E200" s="21" t="s">
        <v>506</v>
      </c>
      <c r="F200" s="20" t="s">
        <v>20</v>
      </c>
      <c r="G200" s="22">
        <v>552</v>
      </c>
      <c r="H200" s="22">
        <v>552</v>
      </c>
      <c r="I200" s="26"/>
      <c r="J200" s="26"/>
      <c r="K200" s="26"/>
      <c r="L200" s="26"/>
      <c r="M200" s="31"/>
    </row>
    <row r="201" ht="15.6" spans="1:13">
      <c r="A201" s="86">
        <v>81</v>
      </c>
      <c r="B201" s="19" t="s">
        <v>252</v>
      </c>
      <c r="C201" s="19" t="s">
        <v>507</v>
      </c>
      <c r="D201" s="20" t="s">
        <v>508</v>
      </c>
      <c r="E201" s="21"/>
      <c r="F201" s="20" t="s">
        <v>20</v>
      </c>
      <c r="G201" s="22">
        <v>552</v>
      </c>
      <c r="H201" s="22">
        <v>552</v>
      </c>
      <c r="I201" s="26"/>
      <c r="J201" s="26"/>
      <c r="K201" s="26"/>
      <c r="L201" s="26"/>
      <c r="M201" s="31"/>
    </row>
    <row r="202" ht="24" spans="1:13">
      <c r="A202" s="98">
        <v>82</v>
      </c>
      <c r="B202" s="18" t="s">
        <v>252</v>
      </c>
      <c r="C202" s="19" t="s">
        <v>509</v>
      </c>
      <c r="D202" s="20" t="s">
        <v>510</v>
      </c>
      <c r="E202" s="21" t="s">
        <v>511</v>
      </c>
      <c r="F202" s="20" t="s">
        <v>20</v>
      </c>
      <c r="G202" s="22">
        <v>120</v>
      </c>
      <c r="H202" s="22">
        <v>120</v>
      </c>
      <c r="I202" s="26"/>
      <c r="J202" s="26"/>
      <c r="K202" s="26"/>
      <c r="L202" s="26"/>
      <c r="M202" s="31"/>
    </row>
    <row r="203" ht="28.8" spans="1:13">
      <c r="A203" s="99"/>
      <c r="B203" s="100" t="s">
        <v>252</v>
      </c>
      <c r="C203" s="101" t="s">
        <v>512</v>
      </c>
      <c r="D203" s="101" t="s">
        <v>513</v>
      </c>
      <c r="E203" s="102" t="s">
        <v>511</v>
      </c>
      <c r="F203" s="103" t="s">
        <v>20</v>
      </c>
      <c r="G203" s="101">
        <v>200</v>
      </c>
      <c r="H203" s="101">
        <v>200</v>
      </c>
      <c r="I203" s="104"/>
      <c r="J203" s="104"/>
      <c r="K203" s="104"/>
      <c r="L203" s="104"/>
      <c r="M203" s="105"/>
    </row>
    <row r="204" ht="15.6" spans="1:13">
      <c r="A204" s="86">
        <v>83</v>
      </c>
      <c r="B204" s="19" t="s">
        <v>329</v>
      </c>
      <c r="C204" s="19" t="s">
        <v>514</v>
      </c>
      <c r="D204" s="20" t="s">
        <v>515</v>
      </c>
      <c r="E204" s="21"/>
      <c r="F204" s="20" t="s">
        <v>20</v>
      </c>
      <c r="G204" s="22">
        <v>50</v>
      </c>
      <c r="H204" s="22">
        <v>50</v>
      </c>
      <c r="I204" s="26"/>
      <c r="J204" s="26"/>
      <c r="K204" s="26"/>
      <c r="L204" s="26"/>
      <c r="M204" s="31"/>
    </row>
    <row r="205" ht="15.6" spans="1:13">
      <c r="A205" s="86">
        <v>84</v>
      </c>
      <c r="B205" s="19" t="s">
        <v>329</v>
      </c>
      <c r="C205" s="19" t="s">
        <v>516</v>
      </c>
      <c r="D205" s="20" t="s">
        <v>517</v>
      </c>
      <c r="E205" s="21"/>
      <c r="F205" s="20" t="s">
        <v>518</v>
      </c>
      <c r="G205" s="22">
        <v>60</v>
      </c>
      <c r="H205" s="22">
        <v>60</v>
      </c>
      <c r="I205" s="26"/>
      <c r="J205" s="26"/>
      <c r="K205" s="26"/>
      <c r="L205" s="26"/>
      <c r="M205" s="31"/>
    </row>
    <row r="206" ht="15.6" spans="1:13">
      <c r="A206" s="86">
        <v>85</v>
      </c>
      <c r="B206" s="19" t="s">
        <v>329</v>
      </c>
      <c r="C206" s="19" t="s">
        <v>519</v>
      </c>
      <c r="D206" s="20" t="s">
        <v>520</v>
      </c>
      <c r="E206" s="21"/>
      <c r="F206" s="20" t="s">
        <v>20</v>
      </c>
      <c r="G206" s="22">
        <v>30</v>
      </c>
      <c r="H206" s="22">
        <v>30</v>
      </c>
      <c r="I206" s="26"/>
      <c r="J206" s="26"/>
      <c r="K206" s="26"/>
      <c r="L206" s="26"/>
      <c r="M206" s="31"/>
    </row>
    <row r="207" ht="15.6" spans="1:13">
      <c r="A207" s="86">
        <v>86</v>
      </c>
      <c r="B207" s="19" t="s">
        <v>329</v>
      </c>
      <c r="C207" s="19" t="s">
        <v>521</v>
      </c>
      <c r="D207" s="20" t="s">
        <v>522</v>
      </c>
      <c r="E207" s="21"/>
      <c r="F207" s="20" t="s">
        <v>20</v>
      </c>
      <c r="G207" s="22">
        <v>50</v>
      </c>
      <c r="H207" s="22">
        <v>50</v>
      </c>
      <c r="I207" s="26"/>
      <c r="J207" s="26"/>
      <c r="K207" s="26"/>
      <c r="L207" s="26"/>
      <c r="M207" s="31"/>
    </row>
    <row r="208" ht="15.6" spans="1:13">
      <c r="A208" s="86">
        <v>87</v>
      </c>
      <c r="B208" s="19" t="s">
        <v>329</v>
      </c>
      <c r="C208" s="19" t="s">
        <v>523</v>
      </c>
      <c r="D208" s="20" t="s">
        <v>524</v>
      </c>
      <c r="E208" s="21"/>
      <c r="F208" s="20" t="s">
        <v>20</v>
      </c>
      <c r="G208" s="22">
        <v>50</v>
      </c>
      <c r="H208" s="22">
        <v>50</v>
      </c>
      <c r="I208" s="26"/>
      <c r="J208" s="26"/>
      <c r="K208" s="26"/>
      <c r="L208" s="26"/>
      <c r="M208" s="31"/>
    </row>
    <row r="209" ht="24" spans="1:13">
      <c r="A209" s="86">
        <v>88</v>
      </c>
      <c r="B209" s="19" t="s">
        <v>242</v>
      </c>
      <c r="C209" s="19" t="s">
        <v>525</v>
      </c>
      <c r="D209" s="20" t="s">
        <v>526</v>
      </c>
      <c r="E209" s="21"/>
      <c r="F209" s="65" t="s">
        <v>527</v>
      </c>
      <c r="G209" s="22">
        <v>812</v>
      </c>
      <c r="H209" s="22">
        <v>812</v>
      </c>
      <c r="I209" s="26"/>
      <c r="J209" s="26"/>
      <c r="K209" s="26"/>
      <c r="L209" s="26"/>
      <c r="M209" s="31"/>
    </row>
    <row r="210" ht="24" spans="1:13">
      <c r="A210" s="86">
        <v>89</v>
      </c>
      <c r="B210" s="19" t="s">
        <v>242</v>
      </c>
      <c r="C210" s="19" t="s">
        <v>528</v>
      </c>
      <c r="D210" s="20" t="s">
        <v>529</v>
      </c>
      <c r="E210" s="21"/>
      <c r="F210" s="65" t="s">
        <v>527</v>
      </c>
      <c r="G210" s="22">
        <v>400</v>
      </c>
      <c r="H210" s="22">
        <v>400</v>
      </c>
      <c r="I210" s="26"/>
      <c r="J210" s="26"/>
      <c r="K210" s="26"/>
      <c r="L210" s="26"/>
      <c r="M210" s="31"/>
    </row>
    <row r="211" ht="15.6" spans="1:13">
      <c r="A211" s="86">
        <v>90</v>
      </c>
      <c r="B211" s="19" t="s">
        <v>242</v>
      </c>
      <c r="C211" s="19" t="s">
        <v>530</v>
      </c>
      <c r="D211" s="20" t="s">
        <v>531</v>
      </c>
      <c r="E211" s="21" t="s">
        <v>532</v>
      </c>
      <c r="F211" s="20" t="s">
        <v>533</v>
      </c>
      <c r="G211" s="22">
        <v>540</v>
      </c>
      <c r="H211" s="22">
        <v>540</v>
      </c>
      <c r="I211" s="26"/>
      <c r="J211" s="26"/>
      <c r="K211" s="26"/>
      <c r="L211" s="26"/>
      <c r="M211" s="31"/>
    </row>
    <row r="212" ht="15.6" spans="1:13">
      <c r="A212" s="86">
        <v>91</v>
      </c>
      <c r="B212" s="19" t="s">
        <v>242</v>
      </c>
      <c r="C212" s="19" t="s">
        <v>534</v>
      </c>
      <c r="D212" s="20" t="s">
        <v>535</v>
      </c>
      <c r="E212" s="21"/>
      <c r="F212" s="20" t="s">
        <v>536</v>
      </c>
      <c r="G212" s="22">
        <v>162</v>
      </c>
      <c r="H212" s="22">
        <v>162</v>
      </c>
      <c r="I212" s="26"/>
      <c r="J212" s="26"/>
      <c r="K212" s="26"/>
      <c r="L212" s="26"/>
      <c r="M212" s="31"/>
    </row>
    <row r="213" ht="24" spans="1:13">
      <c r="A213" s="86">
        <v>92</v>
      </c>
      <c r="B213" s="19" t="s">
        <v>242</v>
      </c>
      <c r="C213" s="19" t="s">
        <v>537</v>
      </c>
      <c r="D213" s="20" t="s">
        <v>538</v>
      </c>
      <c r="E213" s="21"/>
      <c r="F213" s="20" t="s">
        <v>539</v>
      </c>
      <c r="G213" s="22">
        <v>90</v>
      </c>
      <c r="H213" s="22">
        <v>90</v>
      </c>
      <c r="I213" s="26"/>
      <c r="J213" s="26"/>
      <c r="K213" s="26"/>
      <c r="L213" s="26"/>
      <c r="M213" s="31"/>
    </row>
    <row r="214" ht="15.6" spans="1:13">
      <c r="A214" s="86">
        <v>93</v>
      </c>
      <c r="B214" s="19" t="s">
        <v>242</v>
      </c>
      <c r="C214" s="19" t="s">
        <v>540</v>
      </c>
      <c r="D214" s="20" t="s">
        <v>541</v>
      </c>
      <c r="E214" s="21"/>
      <c r="F214" s="20" t="s">
        <v>542</v>
      </c>
      <c r="G214" s="22">
        <v>45</v>
      </c>
      <c r="H214" s="22">
        <v>45</v>
      </c>
      <c r="I214" s="26"/>
      <c r="J214" s="26"/>
      <c r="K214" s="26"/>
      <c r="L214" s="26"/>
      <c r="M214" s="31"/>
    </row>
    <row r="215" ht="24" spans="1:13">
      <c r="A215" s="86">
        <v>94</v>
      </c>
      <c r="B215" s="19" t="s">
        <v>242</v>
      </c>
      <c r="C215" s="19" t="s">
        <v>543</v>
      </c>
      <c r="D215" s="20" t="s">
        <v>544</v>
      </c>
      <c r="E215" s="21"/>
      <c r="F215" s="20" t="s">
        <v>533</v>
      </c>
      <c r="G215" s="22">
        <v>414</v>
      </c>
      <c r="H215" s="22">
        <v>414</v>
      </c>
      <c r="I215" s="26"/>
      <c r="J215" s="26"/>
      <c r="K215" s="26"/>
      <c r="L215" s="26"/>
      <c r="M215" s="31"/>
    </row>
    <row r="216" ht="24" spans="1:13">
      <c r="A216" s="86">
        <v>95</v>
      </c>
      <c r="B216" s="19" t="s">
        <v>242</v>
      </c>
      <c r="C216" s="19" t="s">
        <v>545</v>
      </c>
      <c r="D216" s="20" t="s">
        <v>546</v>
      </c>
      <c r="E216" s="21" t="s">
        <v>547</v>
      </c>
      <c r="F216" s="20" t="s">
        <v>20</v>
      </c>
      <c r="G216" s="22">
        <v>540</v>
      </c>
      <c r="H216" s="22">
        <v>540</v>
      </c>
      <c r="I216" s="26"/>
      <c r="J216" s="26"/>
      <c r="K216" s="26"/>
      <c r="L216" s="26"/>
      <c r="M216" s="31"/>
    </row>
    <row r="217" ht="15.6" spans="1:13">
      <c r="A217" s="86">
        <v>96</v>
      </c>
      <c r="B217" s="19" t="s">
        <v>242</v>
      </c>
      <c r="C217" s="19" t="s">
        <v>548</v>
      </c>
      <c r="D217" s="20" t="s">
        <v>549</v>
      </c>
      <c r="E217" s="21"/>
      <c r="F217" s="20" t="s">
        <v>533</v>
      </c>
      <c r="G217" s="22">
        <v>1350</v>
      </c>
      <c r="H217" s="22">
        <v>1350</v>
      </c>
      <c r="I217" s="26"/>
      <c r="J217" s="26"/>
      <c r="K217" s="26"/>
      <c r="L217" s="26"/>
      <c r="M217" s="31"/>
    </row>
    <row r="218" ht="24" spans="1:13">
      <c r="A218" s="86">
        <v>97</v>
      </c>
      <c r="B218" s="19" t="s">
        <v>242</v>
      </c>
      <c r="C218" s="19" t="s">
        <v>550</v>
      </c>
      <c r="D218" s="20" t="s">
        <v>551</v>
      </c>
      <c r="E218" s="21" t="s">
        <v>552</v>
      </c>
      <c r="F218" s="20" t="s">
        <v>553</v>
      </c>
      <c r="G218" s="22">
        <v>414</v>
      </c>
      <c r="H218" s="22">
        <v>414</v>
      </c>
      <c r="I218" s="26"/>
      <c r="J218" s="26"/>
      <c r="K218" s="26"/>
      <c r="L218" s="26"/>
      <c r="M218" s="31"/>
    </row>
    <row r="219" ht="24" spans="1:13">
      <c r="A219" s="86">
        <v>98</v>
      </c>
      <c r="B219" s="19" t="s">
        <v>242</v>
      </c>
      <c r="C219" s="19" t="s">
        <v>554</v>
      </c>
      <c r="D219" s="20" t="s">
        <v>555</v>
      </c>
      <c r="E219" s="21" t="s">
        <v>556</v>
      </c>
      <c r="F219" s="20" t="s">
        <v>533</v>
      </c>
      <c r="G219" s="22">
        <v>414</v>
      </c>
      <c r="H219" s="22">
        <v>414</v>
      </c>
      <c r="I219" s="26"/>
      <c r="J219" s="26"/>
      <c r="K219" s="26"/>
      <c r="L219" s="26"/>
      <c r="M219" s="31"/>
    </row>
    <row r="220" ht="28.8" spans="1:13">
      <c r="A220" s="86">
        <v>99</v>
      </c>
      <c r="B220" s="19" t="s">
        <v>252</v>
      </c>
      <c r="C220" s="39" t="s">
        <v>557</v>
      </c>
      <c r="D220" s="20" t="s">
        <v>558</v>
      </c>
      <c r="E220" s="106" t="s">
        <v>559</v>
      </c>
      <c r="F220" s="107" t="s">
        <v>560</v>
      </c>
      <c r="G220" s="50">
        <v>2400</v>
      </c>
      <c r="H220" s="50">
        <v>2400</v>
      </c>
      <c r="I220" s="26"/>
      <c r="J220" s="26"/>
      <c r="K220" s="26"/>
      <c r="L220" s="26"/>
      <c r="M220" s="31"/>
    </row>
    <row r="221" ht="15.6" spans="1:13">
      <c r="A221" s="86">
        <v>100</v>
      </c>
      <c r="B221" s="19" t="s">
        <v>329</v>
      </c>
      <c r="C221" s="39" t="s">
        <v>561</v>
      </c>
      <c r="D221" s="20" t="s">
        <v>562</v>
      </c>
      <c r="E221" s="108" t="s">
        <v>563</v>
      </c>
      <c r="F221" s="107" t="s">
        <v>560</v>
      </c>
      <c r="G221" s="107">
        <v>2600</v>
      </c>
      <c r="H221" s="50">
        <v>2600</v>
      </c>
      <c r="I221" s="26"/>
      <c r="J221" s="26"/>
      <c r="K221" s="26"/>
      <c r="L221" s="26"/>
      <c r="M221" s="31"/>
    </row>
    <row r="222" ht="15.6" spans="1:13">
      <c r="A222" s="86">
        <v>101</v>
      </c>
      <c r="B222" s="19" t="s">
        <v>252</v>
      </c>
      <c r="C222" s="39" t="s">
        <v>564</v>
      </c>
      <c r="D222" s="20" t="s">
        <v>565</v>
      </c>
      <c r="E222" s="108" t="s">
        <v>566</v>
      </c>
      <c r="F222" s="107" t="s">
        <v>560</v>
      </c>
      <c r="G222" s="107">
        <v>3260</v>
      </c>
      <c r="H222" s="109">
        <v>3260</v>
      </c>
      <c r="I222" s="26"/>
      <c r="J222" s="26"/>
      <c r="K222" s="26"/>
      <c r="L222" s="26"/>
      <c r="M222" s="31"/>
    </row>
    <row r="223" ht="78" spans="1:13">
      <c r="A223" s="86">
        <v>102</v>
      </c>
      <c r="B223" s="87" t="s">
        <v>294</v>
      </c>
      <c r="C223" s="87" t="s">
        <v>567</v>
      </c>
      <c r="D223" s="88" t="s">
        <v>568</v>
      </c>
      <c r="E223" s="110" t="s">
        <v>569</v>
      </c>
      <c r="F223" s="88" t="s">
        <v>20</v>
      </c>
      <c r="G223" s="90">
        <v>155326</v>
      </c>
      <c r="H223" s="90">
        <v>43326</v>
      </c>
      <c r="I223" s="111"/>
      <c r="J223" s="26" t="s">
        <v>570</v>
      </c>
      <c r="K223" s="26" t="s">
        <v>571</v>
      </c>
      <c r="L223" s="26">
        <v>83000</v>
      </c>
      <c r="M223" s="31"/>
    </row>
    <row r="224" ht="78" spans="1:13">
      <c r="A224" s="86"/>
      <c r="B224" s="112"/>
      <c r="C224" s="112"/>
      <c r="D224" s="113"/>
      <c r="E224" s="114"/>
      <c r="F224" s="113"/>
      <c r="G224" s="115"/>
      <c r="H224" s="115"/>
      <c r="I224" s="116"/>
      <c r="J224" s="26" t="s">
        <v>572</v>
      </c>
      <c r="K224" s="26" t="s">
        <v>571</v>
      </c>
      <c r="L224" s="26">
        <v>25000</v>
      </c>
      <c r="M224" s="31"/>
    </row>
    <row r="225" ht="93.6" spans="1:13">
      <c r="A225" s="86"/>
      <c r="B225" s="112"/>
      <c r="C225" s="112"/>
      <c r="D225" s="113"/>
      <c r="E225" s="114"/>
      <c r="F225" s="113"/>
      <c r="G225" s="115"/>
      <c r="H225" s="115"/>
      <c r="I225" s="116"/>
      <c r="J225" s="26" t="s">
        <v>573</v>
      </c>
      <c r="K225" s="26" t="s">
        <v>571</v>
      </c>
      <c r="L225" s="26">
        <v>3000</v>
      </c>
      <c r="M225" s="31"/>
    </row>
    <row r="226" ht="49" customHeight="1" spans="1:13">
      <c r="A226" s="86"/>
      <c r="B226" s="93"/>
      <c r="C226" s="93"/>
      <c r="D226" s="117"/>
      <c r="E226" s="118"/>
      <c r="F226" s="117"/>
      <c r="G226" s="119"/>
      <c r="H226" s="119"/>
      <c r="I226" s="120"/>
      <c r="J226" s="26" t="s">
        <v>574</v>
      </c>
      <c r="K226" s="26" t="s">
        <v>571</v>
      </c>
      <c r="L226" s="26">
        <v>1000</v>
      </c>
      <c r="M226" s="31"/>
    </row>
    <row r="227" ht="28.8" spans="1:13">
      <c r="A227" s="86">
        <v>103</v>
      </c>
      <c r="B227" s="19" t="s">
        <v>329</v>
      </c>
      <c r="C227" s="13" t="s">
        <v>575</v>
      </c>
      <c r="D227" s="13" t="s">
        <v>576</v>
      </c>
      <c r="E227" s="96" t="s">
        <v>577</v>
      </c>
      <c r="F227" s="121" t="s">
        <v>20</v>
      </c>
      <c r="G227" s="22">
        <v>1850</v>
      </c>
      <c r="H227" s="22">
        <v>1850</v>
      </c>
      <c r="I227" s="26"/>
      <c r="J227" s="26"/>
      <c r="K227" s="26"/>
      <c r="L227" s="26"/>
      <c r="M227" s="31"/>
    </row>
    <row r="228" ht="43.2" spans="1:13">
      <c r="A228" s="86">
        <v>104</v>
      </c>
      <c r="B228" s="87" t="s">
        <v>329</v>
      </c>
      <c r="C228" s="13" t="s">
        <v>578</v>
      </c>
      <c r="D228" s="13" t="s">
        <v>579</v>
      </c>
      <c r="E228" s="96" t="s">
        <v>580</v>
      </c>
      <c r="F228" s="121" t="s">
        <v>480</v>
      </c>
      <c r="G228" s="13">
        <v>1200</v>
      </c>
      <c r="H228" s="13">
        <v>1200</v>
      </c>
      <c r="I228" s="122"/>
      <c r="J228" s="26"/>
      <c r="K228" s="26"/>
      <c r="L228" s="26"/>
      <c r="M228" s="31"/>
    </row>
    <row r="229" ht="43.2" spans="1:13">
      <c r="A229" s="86"/>
      <c r="B229" s="93"/>
      <c r="C229" s="13" t="s">
        <v>581</v>
      </c>
      <c r="D229" s="13" t="s">
        <v>582</v>
      </c>
      <c r="E229" s="96" t="s">
        <v>580</v>
      </c>
      <c r="F229" s="121" t="s">
        <v>480</v>
      </c>
      <c r="G229" s="13">
        <v>1800</v>
      </c>
      <c r="H229" s="13">
        <v>1800</v>
      </c>
      <c r="I229" s="122"/>
      <c r="J229" s="26"/>
      <c r="K229" s="26"/>
      <c r="L229" s="26"/>
      <c r="M229" s="31"/>
    </row>
    <row r="230" ht="28.8" spans="1:13">
      <c r="A230" s="91">
        <v>105</v>
      </c>
      <c r="B230" s="87" t="s">
        <v>329</v>
      </c>
      <c r="C230" s="13" t="s">
        <v>583</v>
      </c>
      <c r="D230" s="13" t="s">
        <v>584</v>
      </c>
      <c r="E230" s="96" t="s">
        <v>585</v>
      </c>
      <c r="F230" s="121" t="s">
        <v>20</v>
      </c>
      <c r="G230" s="13">
        <v>15930</v>
      </c>
      <c r="H230" s="13">
        <v>15930</v>
      </c>
      <c r="I230" s="122"/>
      <c r="J230" s="26"/>
      <c r="K230" s="26"/>
      <c r="L230" s="26"/>
      <c r="M230" s="31"/>
    </row>
    <row r="231" ht="93.6" spans="1:13">
      <c r="A231" s="123"/>
      <c r="B231" s="112"/>
      <c r="C231" s="13" t="s">
        <v>586</v>
      </c>
      <c r="D231" s="13" t="s">
        <v>587</v>
      </c>
      <c r="E231" s="121" t="s">
        <v>585</v>
      </c>
      <c r="F231" s="121" t="s">
        <v>20</v>
      </c>
      <c r="G231" s="90">
        <v>18000</v>
      </c>
      <c r="H231" s="90">
        <v>9475</v>
      </c>
      <c r="I231" s="26" t="s">
        <v>588</v>
      </c>
      <c r="J231" s="124" t="s">
        <v>589</v>
      </c>
      <c r="K231" s="26" t="s">
        <v>590</v>
      </c>
      <c r="L231" s="26">
        <v>1470</v>
      </c>
      <c r="M231" s="31"/>
    </row>
    <row r="232" ht="93.6" spans="1:13">
      <c r="A232" s="123"/>
      <c r="B232" s="112"/>
      <c r="C232" s="13"/>
      <c r="D232" s="13"/>
      <c r="E232" s="121"/>
      <c r="F232" s="121"/>
      <c r="G232" s="115"/>
      <c r="H232" s="115"/>
      <c r="I232" s="26" t="s">
        <v>591</v>
      </c>
      <c r="J232" s="124" t="s">
        <v>592</v>
      </c>
      <c r="K232" s="26" t="s">
        <v>590</v>
      </c>
      <c r="L232" s="26">
        <v>1600</v>
      </c>
      <c r="M232" s="31"/>
    </row>
    <row r="233" ht="78" spans="1:13">
      <c r="A233" s="123"/>
      <c r="B233" s="112"/>
      <c r="C233" s="13"/>
      <c r="D233" s="13"/>
      <c r="E233" s="121"/>
      <c r="F233" s="121"/>
      <c r="G233" s="115"/>
      <c r="H233" s="115"/>
      <c r="I233" s="26" t="s">
        <v>593</v>
      </c>
      <c r="J233" s="124" t="s">
        <v>594</v>
      </c>
      <c r="K233" s="26" t="s">
        <v>595</v>
      </c>
      <c r="L233" s="26">
        <v>3705</v>
      </c>
      <c r="M233" s="31"/>
    </row>
    <row r="234" ht="78" spans="1:13">
      <c r="A234" s="92"/>
      <c r="B234" s="93"/>
      <c r="C234" s="13"/>
      <c r="D234" s="13"/>
      <c r="E234" s="121"/>
      <c r="F234" s="121"/>
      <c r="G234" s="119"/>
      <c r="H234" s="119"/>
      <c r="I234" s="26" t="s">
        <v>596</v>
      </c>
      <c r="J234" s="124" t="s">
        <v>597</v>
      </c>
      <c r="K234" s="26" t="s">
        <v>595</v>
      </c>
      <c r="L234" s="26">
        <v>1750</v>
      </c>
      <c r="M234" s="31"/>
    </row>
    <row r="235" ht="43.2" spans="1:13">
      <c r="A235" s="86">
        <v>106</v>
      </c>
      <c r="B235" s="87" t="s">
        <v>329</v>
      </c>
      <c r="C235" s="13" t="s">
        <v>598</v>
      </c>
      <c r="D235" s="13" t="s">
        <v>599</v>
      </c>
      <c r="E235" s="96" t="s">
        <v>600</v>
      </c>
      <c r="F235" s="121" t="s">
        <v>20</v>
      </c>
      <c r="G235" s="13">
        <v>2670</v>
      </c>
      <c r="H235" s="13">
        <v>2670</v>
      </c>
      <c r="J235" s="124"/>
      <c r="K235" s="26"/>
      <c r="L235" s="26"/>
      <c r="M235" s="31"/>
    </row>
    <row r="236" ht="72" spans="1:13">
      <c r="A236" s="86">
        <v>107</v>
      </c>
      <c r="B236" s="87" t="s">
        <v>329</v>
      </c>
      <c r="C236" s="19" t="s">
        <v>601</v>
      </c>
      <c r="D236" s="20" t="s">
        <v>602</v>
      </c>
      <c r="E236" s="21" t="s">
        <v>603</v>
      </c>
      <c r="F236" s="20" t="s">
        <v>353</v>
      </c>
      <c r="G236" s="22">
        <v>70</v>
      </c>
      <c r="H236" s="22">
        <v>70</v>
      </c>
      <c r="I236" s="26"/>
      <c r="J236" s="26"/>
      <c r="K236" s="26"/>
      <c r="L236" s="26"/>
      <c r="M236" s="31"/>
    </row>
    <row r="237" ht="140" customHeight="1" spans="1:13">
      <c r="A237" s="86">
        <v>108</v>
      </c>
      <c r="B237" s="19" t="s">
        <v>329</v>
      </c>
      <c r="C237" s="19" t="s">
        <v>604</v>
      </c>
      <c r="D237" s="20" t="s">
        <v>605</v>
      </c>
      <c r="E237" s="21" t="s">
        <v>606</v>
      </c>
      <c r="F237" s="20" t="s">
        <v>353</v>
      </c>
      <c r="G237" s="22">
        <v>70</v>
      </c>
      <c r="H237" s="22">
        <v>70</v>
      </c>
      <c r="I237" s="26"/>
      <c r="J237" s="26"/>
      <c r="K237" s="26"/>
      <c r="L237" s="26"/>
      <c r="M237" s="31"/>
    </row>
    <row r="238" ht="15.6" spans="1:13">
      <c r="A238" s="86">
        <v>109</v>
      </c>
      <c r="B238" s="19" t="s">
        <v>329</v>
      </c>
      <c r="C238" s="19" t="s">
        <v>607</v>
      </c>
      <c r="D238" s="20" t="s">
        <v>608</v>
      </c>
      <c r="E238" s="21"/>
      <c r="F238" s="20" t="s">
        <v>609</v>
      </c>
      <c r="G238" s="22">
        <v>250</v>
      </c>
      <c r="H238" s="22">
        <v>250</v>
      </c>
      <c r="I238" s="26"/>
      <c r="J238" s="26"/>
      <c r="K238" s="26"/>
      <c r="L238" s="26"/>
      <c r="M238" s="31"/>
    </row>
    <row r="239" ht="57.6" spans="1:13">
      <c r="A239" s="86">
        <v>110</v>
      </c>
      <c r="B239" s="19" t="s">
        <v>329</v>
      </c>
      <c r="C239" s="39" t="s">
        <v>610</v>
      </c>
      <c r="D239" s="40" t="s">
        <v>611</v>
      </c>
      <c r="E239" s="125" t="s">
        <v>612</v>
      </c>
      <c r="F239" s="101" t="s">
        <v>20</v>
      </c>
      <c r="G239" s="50">
        <v>215</v>
      </c>
      <c r="H239" s="50">
        <v>215</v>
      </c>
      <c r="I239" s="26"/>
      <c r="J239" s="26"/>
      <c r="K239" s="26"/>
      <c r="L239" s="26"/>
      <c r="M239" s="31"/>
    </row>
    <row r="240" ht="57.6" spans="1:13">
      <c r="A240" s="86">
        <v>111</v>
      </c>
      <c r="B240" s="19" t="s">
        <v>329</v>
      </c>
      <c r="C240" s="39" t="s">
        <v>613</v>
      </c>
      <c r="D240" s="40" t="s">
        <v>614</v>
      </c>
      <c r="E240" s="125" t="s">
        <v>615</v>
      </c>
      <c r="F240" s="101" t="s">
        <v>616</v>
      </c>
      <c r="G240" s="50">
        <v>180</v>
      </c>
      <c r="H240" s="50">
        <v>180</v>
      </c>
      <c r="I240" s="26"/>
      <c r="J240" s="26"/>
      <c r="K240" s="26"/>
      <c r="L240" s="26"/>
      <c r="M240" s="31"/>
    </row>
    <row r="241" ht="57.6" spans="1:13">
      <c r="A241" s="86">
        <v>112</v>
      </c>
      <c r="B241" s="87" t="s">
        <v>329</v>
      </c>
      <c r="C241" s="126" t="s">
        <v>617</v>
      </c>
      <c r="D241" s="127" t="s">
        <v>618</v>
      </c>
      <c r="E241" s="128" t="s">
        <v>619</v>
      </c>
      <c r="F241" s="129" t="s">
        <v>20</v>
      </c>
      <c r="G241" s="130">
        <v>215</v>
      </c>
      <c r="H241" s="130">
        <v>215</v>
      </c>
      <c r="I241" s="131"/>
      <c r="J241" s="131"/>
      <c r="K241" s="131"/>
      <c r="L241" s="131"/>
      <c r="M241" s="31"/>
    </row>
    <row r="242" ht="57.6" spans="1:13">
      <c r="A242" s="86">
        <v>113</v>
      </c>
      <c r="B242" s="132" t="s">
        <v>329</v>
      </c>
      <c r="C242" s="39" t="s">
        <v>620</v>
      </c>
      <c r="D242" s="40" t="s">
        <v>621</v>
      </c>
      <c r="E242" s="133" t="s">
        <v>622</v>
      </c>
      <c r="F242" s="101" t="s">
        <v>499</v>
      </c>
      <c r="G242" s="134">
        <v>90</v>
      </c>
      <c r="H242" s="134">
        <v>90</v>
      </c>
      <c r="I242" s="135"/>
      <c r="J242" s="135"/>
      <c r="K242" s="135"/>
      <c r="L242" s="135"/>
      <c r="M242" s="136"/>
    </row>
    <row r="243" ht="15.6" spans="1:13">
      <c r="A243" s="86">
        <v>114</v>
      </c>
      <c r="B243" s="137" t="s">
        <v>252</v>
      </c>
      <c r="C243" s="138" t="s">
        <v>623</v>
      </c>
      <c r="D243" s="138" t="s">
        <v>624</v>
      </c>
      <c r="E243" s="97" t="s">
        <v>277</v>
      </c>
      <c r="F243" s="139" t="s">
        <v>20</v>
      </c>
      <c r="G243" s="138">
        <v>3000</v>
      </c>
      <c r="H243" s="138">
        <v>3000</v>
      </c>
      <c r="I243" s="104"/>
      <c r="J243" s="104"/>
      <c r="K243" s="104"/>
      <c r="L243" s="104"/>
      <c r="M243" s="105"/>
    </row>
    <row r="244" ht="15.6" spans="1:13">
      <c r="A244" s="86">
        <v>115</v>
      </c>
      <c r="B244" s="137" t="s">
        <v>252</v>
      </c>
      <c r="C244" s="138" t="s">
        <v>625</v>
      </c>
      <c r="D244" s="138" t="s">
        <v>626</v>
      </c>
      <c r="E244" s="97" t="s">
        <v>274</v>
      </c>
      <c r="F244" s="139" t="s">
        <v>20</v>
      </c>
      <c r="G244" s="138">
        <v>3000</v>
      </c>
      <c r="H244" s="138">
        <v>3000</v>
      </c>
      <c r="I244" s="104"/>
      <c r="J244" s="104"/>
      <c r="K244" s="104"/>
      <c r="L244" s="104"/>
      <c r="M244" s="105"/>
    </row>
    <row r="245" ht="28.8" spans="1:13">
      <c r="A245" s="86">
        <v>116</v>
      </c>
      <c r="B245" s="132" t="s">
        <v>329</v>
      </c>
      <c r="C245" s="101" t="s">
        <v>627</v>
      </c>
      <c r="D245" s="101" t="s">
        <v>628</v>
      </c>
      <c r="E245" s="97" t="s">
        <v>629</v>
      </c>
      <c r="F245" s="140" t="s">
        <v>630</v>
      </c>
      <c r="G245" s="101">
        <v>75</v>
      </c>
      <c r="H245" s="101">
        <v>75</v>
      </c>
      <c r="I245" s="104"/>
      <c r="J245" s="104"/>
      <c r="K245" s="104"/>
      <c r="L245" s="104"/>
      <c r="M245" s="105"/>
    </row>
    <row r="246" ht="15.6" spans="1:13">
      <c r="A246" s="86">
        <v>117</v>
      </c>
      <c r="B246" s="132" t="s">
        <v>329</v>
      </c>
      <c r="C246" s="101" t="s">
        <v>631</v>
      </c>
      <c r="D246" s="101" t="s">
        <v>632</v>
      </c>
      <c r="E246" s="141"/>
      <c r="F246" s="140" t="s">
        <v>630</v>
      </c>
      <c r="G246" s="101">
        <v>200</v>
      </c>
      <c r="H246" s="101">
        <v>200</v>
      </c>
      <c r="I246" s="104"/>
      <c r="J246" s="104"/>
      <c r="K246" s="104"/>
      <c r="L246" s="104"/>
      <c r="M246" s="105"/>
    </row>
    <row r="247" ht="43.2" spans="1:13">
      <c r="A247" s="86">
        <v>118</v>
      </c>
      <c r="B247" s="132" t="s">
        <v>329</v>
      </c>
      <c r="C247" s="101" t="s">
        <v>633</v>
      </c>
      <c r="D247" s="101" t="s">
        <v>634</v>
      </c>
      <c r="E247" s="97" t="s">
        <v>635</v>
      </c>
      <c r="F247" s="140" t="s">
        <v>353</v>
      </c>
      <c r="G247" s="101">
        <v>205</v>
      </c>
      <c r="H247" s="101">
        <v>205</v>
      </c>
      <c r="I247" s="104"/>
      <c r="J247" s="104"/>
      <c r="K247" s="104"/>
      <c r="L247" s="104"/>
      <c r="M247" s="105"/>
    </row>
    <row r="248" ht="28.8" spans="1:13">
      <c r="A248" s="86">
        <v>119</v>
      </c>
      <c r="B248" s="132" t="s">
        <v>329</v>
      </c>
      <c r="C248" s="101" t="s">
        <v>636</v>
      </c>
      <c r="D248" s="101" t="s">
        <v>637</v>
      </c>
      <c r="E248" s="97" t="s">
        <v>638</v>
      </c>
      <c r="F248" s="140" t="s">
        <v>639</v>
      </c>
      <c r="G248" s="101">
        <v>800</v>
      </c>
      <c r="H248" s="101">
        <v>800</v>
      </c>
      <c r="I248" s="104"/>
      <c r="J248" s="104"/>
      <c r="K248" s="104"/>
      <c r="L248" s="104"/>
      <c r="M248" s="105"/>
    </row>
    <row r="249" ht="28.8" spans="1:13">
      <c r="A249" s="86">
        <v>120</v>
      </c>
      <c r="B249" s="132" t="s">
        <v>329</v>
      </c>
      <c r="C249" s="101" t="s">
        <v>640</v>
      </c>
      <c r="D249" s="101" t="s">
        <v>641</v>
      </c>
      <c r="E249" s="97" t="s">
        <v>642</v>
      </c>
      <c r="F249" s="140" t="s">
        <v>639</v>
      </c>
      <c r="G249" s="101">
        <v>800</v>
      </c>
      <c r="H249" s="101">
        <v>800</v>
      </c>
      <c r="I249" s="104"/>
      <c r="J249" s="104"/>
      <c r="K249" s="104"/>
      <c r="L249" s="104"/>
      <c r="M249" s="105"/>
    </row>
    <row r="250" ht="86.4" spans="1:13">
      <c r="A250" s="86">
        <v>121</v>
      </c>
      <c r="B250" s="132" t="s">
        <v>329</v>
      </c>
      <c r="C250" s="101" t="s">
        <v>643</v>
      </c>
      <c r="D250" s="101" t="s">
        <v>644</v>
      </c>
      <c r="E250" s="97" t="s">
        <v>645</v>
      </c>
      <c r="F250" s="140" t="s">
        <v>630</v>
      </c>
      <c r="G250" s="101">
        <v>1805</v>
      </c>
      <c r="H250" s="101">
        <v>1805</v>
      </c>
      <c r="I250" s="104"/>
      <c r="J250" s="104"/>
      <c r="K250" s="104"/>
      <c r="L250" s="104"/>
      <c r="M250" s="105"/>
    </row>
    <row r="251" ht="43.2" spans="1:13">
      <c r="A251" s="86">
        <v>122</v>
      </c>
      <c r="B251" s="132" t="s">
        <v>329</v>
      </c>
      <c r="C251" s="101" t="s">
        <v>646</v>
      </c>
      <c r="D251" s="101" t="s">
        <v>647</v>
      </c>
      <c r="E251" s="142" t="s">
        <v>648</v>
      </c>
      <c r="F251" s="140" t="s">
        <v>630</v>
      </c>
      <c r="G251" s="101">
        <v>6988</v>
      </c>
      <c r="H251" s="101">
        <v>6988</v>
      </c>
      <c r="I251" s="104"/>
      <c r="J251" s="104"/>
      <c r="K251" s="104"/>
      <c r="L251" s="104"/>
      <c r="M251" s="105"/>
    </row>
    <row r="252" ht="100.8" spans="1:13">
      <c r="A252" s="86">
        <v>123</v>
      </c>
      <c r="B252" s="132" t="s">
        <v>329</v>
      </c>
      <c r="C252" s="101" t="s">
        <v>649</v>
      </c>
      <c r="D252" s="101" t="s">
        <v>650</v>
      </c>
      <c r="E252" s="142" t="s">
        <v>651</v>
      </c>
      <c r="F252" s="140" t="s">
        <v>630</v>
      </c>
      <c r="G252" s="101">
        <v>4182</v>
      </c>
      <c r="H252" s="101">
        <v>4182</v>
      </c>
      <c r="I252" s="104"/>
      <c r="J252" s="104"/>
      <c r="K252" s="104"/>
      <c r="L252" s="104"/>
      <c r="M252" s="105"/>
    </row>
    <row r="253" ht="28.8" spans="1:13">
      <c r="A253" s="86">
        <v>124</v>
      </c>
      <c r="B253" s="132" t="s">
        <v>329</v>
      </c>
      <c r="C253" s="101" t="s">
        <v>652</v>
      </c>
      <c r="D253" s="101" t="s">
        <v>653</v>
      </c>
      <c r="E253" s="97" t="s">
        <v>654</v>
      </c>
      <c r="F253" s="143" t="s">
        <v>20</v>
      </c>
      <c r="G253" s="101">
        <v>200</v>
      </c>
      <c r="H253" s="101">
        <v>200</v>
      </c>
      <c r="I253" s="104"/>
      <c r="J253" s="104"/>
      <c r="K253" s="104"/>
      <c r="L253" s="104"/>
      <c r="M253" s="105"/>
    </row>
    <row r="254" ht="15.6" spans="1:13">
      <c r="A254" s="86">
        <v>125</v>
      </c>
      <c r="B254" s="132" t="s">
        <v>329</v>
      </c>
      <c r="C254" s="101" t="s">
        <v>655</v>
      </c>
      <c r="D254" s="101" t="s">
        <v>656</v>
      </c>
      <c r="E254" s="141"/>
      <c r="F254" s="140" t="s">
        <v>630</v>
      </c>
      <c r="G254" s="101">
        <v>3010</v>
      </c>
      <c r="H254" s="101">
        <v>3010</v>
      </c>
      <c r="I254" s="104"/>
      <c r="J254" s="104"/>
      <c r="K254" s="104"/>
      <c r="L254" s="104"/>
      <c r="M254" s="105"/>
    </row>
    <row r="255" ht="15.6" spans="1:13">
      <c r="A255" s="86">
        <v>126</v>
      </c>
      <c r="B255" s="132" t="s">
        <v>329</v>
      </c>
      <c r="C255" s="101" t="s">
        <v>657</v>
      </c>
      <c r="D255" s="101" t="s">
        <v>658</v>
      </c>
      <c r="E255" s="97" t="s">
        <v>659</v>
      </c>
      <c r="F255" s="140" t="s">
        <v>630</v>
      </c>
      <c r="G255" s="101">
        <v>150</v>
      </c>
      <c r="H255" s="101">
        <v>150</v>
      </c>
      <c r="I255" s="104"/>
      <c r="J255" s="104"/>
      <c r="K255" s="104"/>
      <c r="L255" s="104"/>
      <c r="M255" s="105"/>
    </row>
    <row r="256" ht="43.2" spans="1:13">
      <c r="A256" s="86">
        <v>127</v>
      </c>
      <c r="B256" s="132" t="s">
        <v>329</v>
      </c>
      <c r="C256" s="101" t="s">
        <v>660</v>
      </c>
      <c r="D256" s="101" t="s">
        <v>661</v>
      </c>
      <c r="E256" s="144" t="s">
        <v>662</v>
      </c>
      <c r="F256" s="145" t="s">
        <v>639</v>
      </c>
      <c r="G256" s="101">
        <v>3000</v>
      </c>
      <c r="H256" s="101">
        <v>3000</v>
      </c>
      <c r="I256" s="104"/>
      <c r="J256" s="104"/>
      <c r="K256" s="104"/>
      <c r="L256" s="104"/>
      <c r="M256" s="105"/>
    </row>
    <row r="257" ht="15.6" spans="1:13">
      <c r="A257" s="86">
        <v>128</v>
      </c>
      <c r="B257" s="132" t="s">
        <v>329</v>
      </c>
      <c r="C257" s="101" t="s">
        <v>663</v>
      </c>
      <c r="D257" s="101" t="s">
        <v>664</v>
      </c>
      <c r="E257" s="97" t="s">
        <v>665</v>
      </c>
      <c r="F257" s="140" t="s">
        <v>20</v>
      </c>
      <c r="G257" s="101">
        <v>2000</v>
      </c>
      <c r="H257" s="101">
        <v>2000</v>
      </c>
      <c r="I257" s="104"/>
      <c r="J257" s="104"/>
      <c r="K257" s="104"/>
      <c r="L257" s="104"/>
      <c r="M257" s="105"/>
    </row>
    <row r="258" ht="72" spans="1:13">
      <c r="A258" s="86">
        <v>129</v>
      </c>
      <c r="B258" s="132" t="s">
        <v>329</v>
      </c>
      <c r="C258" s="101" t="s">
        <v>666</v>
      </c>
      <c r="D258" s="101" t="s">
        <v>667</v>
      </c>
      <c r="E258" s="97" t="s">
        <v>668</v>
      </c>
      <c r="F258" s="140" t="s">
        <v>630</v>
      </c>
      <c r="G258" s="101">
        <v>1000</v>
      </c>
      <c r="H258" s="101">
        <v>1000</v>
      </c>
      <c r="I258" s="104"/>
      <c r="J258" s="104"/>
      <c r="K258" s="104"/>
      <c r="L258" s="104"/>
      <c r="M258" s="105"/>
    </row>
    <row r="259" ht="57.6" spans="1:13">
      <c r="A259" s="86">
        <v>130</v>
      </c>
      <c r="B259" s="132" t="s">
        <v>329</v>
      </c>
      <c r="C259" s="101" t="s">
        <v>669</v>
      </c>
      <c r="D259" s="101" t="s">
        <v>670</v>
      </c>
      <c r="E259" s="97" t="s">
        <v>671</v>
      </c>
      <c r="F259" s="140" t="s">
        <v>20</v>
      </c>
      <c r="G259" s="101">
        <v>1500</v>
      </c>
      <c r="H259" s="101">
        <v>1500</v>
      </c>
      <c r="I259" s="104"/>
      <c r="J259" s="104"/>
      <c r="K259" s="104"/>
      <c r="L259" s="104"/>
      <c r="M259" s="105"/>
    </row>
  </sheetData>
  <mergeCells count="78">
    <mergeCell ref="A1:M1"/>
    <mergeCell ref="A2:M2"/>
    <mergeCell ref="I3:L3"/>
    <mergeCell ref="A3:A4"/>
    <mergeCell ref="A5:A43"/>
    <mergeCell ref="A44:A51"/>
    <mergeCell ref="A52:A79"/>
    <mergeCell ref="A80:A85"/>
    <mergeCell ref="A86:A92"/>
    <mergeCell ref="A93:A96"/>
    <mergeCell ref="A97:A101"/>
    <mergeCell ref="A108:A111"/>
    <mergeCell ref="A121:A128"/>
    <mergeCell ref="A130:A131"/>
    <mergeCell ref="A132:A133"/>
    <mergeCell ref="A134:A135"/>
    <mergeCell ref="A136:A138"/>
    <mergeCell ref="A143:A145"/>
    <mergeCell ref="A156:A157"/>
    <mergeCell ref="A158:A159"/>
    <mergeCell ref="A160:A161"/>
    <mergeCell ref="A162:A163"/>
    <mergeCell ref="A164:A165"/>
    <mergeCell ref="A166:A167"/>
    <mergeCell ref="A168:A169"/>
    <mergeCell ref="A170:A171"/>
    <mergeCell ref="A185:A186"/>
    <mergeCell ref="A202:A203"/>
    <mergeCell ref="A223:A226"/>
    <mergeCell ref="A228:A229"/>
    <mergeCell ref="A230:A234"/>
    <mergeCell ref="B3:B4"/>
    <mergeCell ref="B121:B122"/>
    <mergeCell ref="B123:B124"/>
    <mergeCell ref="B156:B157"/>
    <mergeCell ref="B158:B159"/>
    <mergeCell ref="B160:B161"/>
    <mergeCell ref="B162:B163"/>
    <mergeCell ref="B164:B165"/>
    <mergeCell ref="B166:B167"/>
    <mergeCell ref="B168:B169"/>
    <mergeCell ref="B170:B171"/>
    <mergeCell ref="B185:B186"/>
    <mergeCell ref="B223:B226"/>
    <mergeCell ref="B228:B229"/>
    <mergeCell ref="B230:B234"/>
    <mergeCell ref="C3:C4"/>
    <mergeCell ref="C121:C122"/>
    <mergeCell ref="C123:C124"/>
    <mergeCell ref="C223:C226"/>
    <mergeCell ref="C231:C234"/>
    <mergeCell ref="D3:D4"/>
    <mergeCell ref="D121:D122"/>
    <mergeCell ref="D123:D124"/>
    <mergeCell ref="D223:D226"/>
    <mergeCell ref="D231:D234"/>
    <mergeCell ref="E3:E4"/>
    <mergeCell ref="E121:E122"/>
    <mergeCell ref="E123:E124"/>
    <mergeCell ref="E223:E226"/>
    <mergeCell ref="E231:E234"/>
    <mergeCell ref="F3:F4"/>
    <mergeCell ref="F121:F122"/>
    <mergeCell ref="F123:F124"/>
    <mergeCell ref="F223:F226"/>
    <mergeCell ref="F231:F234"/>
    <mergeCell ref="G3:G4"/>
    <mergeCell ref="G121:G122"/>
    <mergeCell ref="G123:G124"/>
    <mergeCell ref="G223:G226"/>
    <mergeCell ref="G231:G234"/>
    <mergeCell ref="H3:H4"/>
    <mergeCell ref="H121:H122"/>
    <mergeCell ref="H123:H124"/>
    <mergeCell ref="H223:H226"/>
    <mergeCell ref="H231:H234"/>
    <mergeCell ref="I223:I226"/>
    <mergeCell ref="M3:M4"/>
  </mergeCells>
  <conditionalFormatting sqref="C28">
    <cfRule type="cellIs" dxfId="0" priority="10" operator="equal">
      <formula>240000000</formula>
    </cfRule>
  </conditionalFormatting>
  <conditionalFormatting sqref="C92">
    <cfRule type="cellIs" dxfId="0" priority="48" operator="equal">
      <formula>240000000</formula>
    </cfRule>
  </conditionalFormatting>
  <conditionalFormatting sqref="C113">
    <cfRule type="cellIs" dxfId="0" priority="20" operator="equal">
      <formula>240000000</formula>
    </cfRule>
  </conditionalFormatting>
  <conditionalFormatting sqref="C117">
    <cfRule type="cellIs" dxfId="0" priority="24" operator="equal">
      <formula>240000000</formula>
    </cfRule>
  </conditionalFormatting>
  <conditionalFormatting sqref="C118">
    <cfRule type="cellIs" dxfId="0" priority="32" operator="equal">
      <formula>240000000</formula>
    </cfRule>
  </conditionalFormatting>
  <conditionalFormatting sqref="C119">
    <cfRule type="cellIs" dxfId="0" priority="31" operator="equal">
      <formula>240000000</formula>
    </cfRule>
  </conditionalFormatting>
  <conditionalFormatting sqref="C120">
    <cfRule type="cellIs" dxfId="0" priority="22" operator="equal">
      <formula>240000000</formula>
    </cfRule>
  </conditionalFormatting>
  <conditionalFormatting sqref="C129">
    <cfRule type="cellIs" dxfId="0" priority="12" operator="equal">
      <formula>240000000</formula>
    </cfRule>
  </conditionalFormatting>
  <conditionalFormatting sqref="C131">
    <cfRule type="cellIs" dxfId="0" priority="9" operator="equal">
      <formula>240000000</formula>
    </cfRule>
  </conditionalFormatting>
  <conditionalFormatting sqref="C133">
    <cfRule type="cellIs" dxfId="0" priority="8" operator="equal">
      <formula>240000000</formula>
    </cfRule>
  </conditionalFormatting>
  <conditionalFormatting sqref="C136">
    <cfRule type="cellIs" dxfId="0" priority="13" operator="equal">
      <formula>240000000</formula>
    </cfRule>
  </conditionalFormatting>
  <conditionalFormatting sqref="C143">
    <cfRule type="cellIs" dxfId="0" priority="15" operator="equal">
      <formula>240000000</formula>
    </cfRule>
  </conditionalFormatting>
  <conditionalFormatting sqref="C184">
    <cfRule type="cellIs" dxfId="0" priority="4" operator="equal">
      <formula>240000000</formula>
    </cfRule>
  </conditionalFormatting>
  <conditionalFormatting sqref="C185">
    <cfRule type="cellIs" dxfId="0" priority="3" operator="equal">
      <formula>240000000</formula>
    </cfRule>
  </conditionalFormatting>
  <conditionalFormatting sqref="C186">
    <cfRule type="cellIs" dxfId="0" priority="2" operator="equal">
      <formula>240000000</formula>
    </cfRule>
  </conditionalFormatting>
  <conditionalFormatting sqref="C187">
    <cfRule type="cellIs" dxfId="0" priority="1" operator="equal">
      <formula>240000000</formula>
    </cfRule>
  </conditionalFormatting>
  <conditionalFormatting sqref="C5:C10">
    <cfRule type="cellIs" dxfId="0" priority="47" operator="equal">
      <formula>240000000</formula>
    </cfRule>
  </conditionalFormatting>
  <conditionalFormatting sqref="C11:C14">
    <cfRule type="cellIs" dxfId="0" priority="46" operator="equal">
      <formula>240000000</formula>
    </cfRule>
  </conditionalFormatting>
  <conditionalFormatting sqref="C15:C17">
    <cfRule type="cellIs" dxfId="0" priority="45" operator="equal">
      <formula>240000000</formula>
    </cfRule>
  </conditionalFormatting>
  <conditionalFormatting sqref="C18:C19">
    <cfRule type="cellIs" dxfId="0" priority="44" operator="equal">
      <formula>240000000</formula>
    </cfRule>
  </conditionalFormatting>
  <conditionalFormatting sqref="C20:C22">
    <cfRule type="cellIs" dxfId="0" priority="43" operator="equal">
      <formula>240000000</formula>
    </cfRule>
  </conditionalFormatting>
  <conditionalFormatting sqref="C34:C37">
    <cfRule type="cellIs" dxfId="0" priority="40" operator="equal">
      <formula>240000000</formula>
    </cfRule>
  </conditionalFormatting>
  <conditionalFormatting sqref="C38:C43">
    <cfRule type="cellIs" dxfId="0" priority="14" operator="equal">
      <formula>240000000</formula>
    </cfRule>
  </conditionalFormatting>
  <conditionalFormatting sqref="C44:C51">
    <cfRule type="cellIs" dxfId="0" priority="41" operator="equal">
      <formula>240000000</formula>
    </cfRule>
  </conditionalFormatting>
  <conditionalFormatting sqref="C52:C77">
    <cfRule type="cellIs" dxfId="0" priority="28" operator="equal">
      <formula>240000000</formula>
    </cfRule>
  </conditionalFormatting>
  <conditionalFormatting sqref="C78:C79">
    <cfRule type="cellIs" dxfId="0" priority="5" operator="equal">
      <formula>240000000</formula>
    </cfRule>
  </conditionalFormatting>
  <conditionalFormatting sqref="C80:C82">
    <cfRule type="cellIs" dxfId="0" priority="39" operator="equal">
      <formula>240000000</formula>
    </cfRule>
  </conditionalFormatting>
  <conditionalFormatting sqref="C83:C85">
    <cfRule type="cellIs" dxfId="0" priority="21" operator="equal">
      <formula>240000000</formula>
    </cfRule>
  </conditionalFormatting>
  <conditionalFormatting sqref="C86:C89">
    <cfRule type="cellIs" dxfId="0" priority="38" operator="equal">
      <formula>240000000</formula>
    </cfRule>
  </conditionalFormatting>
  <conditionalFormatting sqref="C93:C96">
    <cfRule type="cellIs" dxfId="0" priority="37" operator="equal">
      <formula>240000000</formula>
    </cfRule>
  </conditionalFormatting>
  <conditionalFormatting sqref="C97:C107">
    <cfRule type="cellIs" dxfId="0" priority="6" operator="equal">
      <formula>240000000</formula>
    </cfRule>
  </conditionalFormatting>
  <conditionalFormatting sqref="C108:C111">
    <cfRule type="cellIs" dxfId="0" priority="23" operator="equal">
      <formula>240000000</formula>
    </cfRule>
  </conditionalFormatting>
  <conditionalFormatting sqref="C115:C116">
    <cfRule type="cellIs" dxfId="0" priority="26" operator="equal">
      <formula>240000000</formula>
    </cfRule>
  </conditionalFormatting>
  <conditionalFormatting sqref="C137:C138">
    <cfRule type="cellIs" dxfId="0" priority="17" operator="equal">
      <formula>240000000</formula>
    </cfRule>
  </conditionalFormatting>
  <conditionalFormatting sqref="C139:C141">
    <cfRule type="cellIs" dxfId="0" priority="19" operator="equal">
      <formula>240000000</formula>
    </cfRule>
  </conditionalFormatting>
  <conditionalFormatting sqref="C23:C27 C29:C33">
    <cfRule type="cellIs" dxfId="0" priority="42" operator="equal">
      <formula>240000000</formula>
    </cfRule>
  </conditionalFormatting>
  <conditionalFormatting sqref="C90:D91 F90:F91">
    <cfRule type="cellIs" dxfId="0" priority="29" operator="equal">
      <formula>240000000</formula>
    </cfRule>
  </conditionalFormatting>
  <conditionalFormatting sqref="J90:M91">
    <cfRule type="cellIs" dxfId="0" priority="30" operator="equal">
      <formula>240000000</formula>
    </cfRule>
  </conditionalFormatting>
  <conditionalFormatting sqref="C112 C114">
    <cfRule type="cellIs" dxfId="0" priority="25" operator="equal">
      <formula>240000000</formula>
    </cfRule>
  </conditionalFormatting>
  <conditionalFormatting sqref="C121 C123">
    <cfRule type="cellIs" dxfId="0" priority="11" operator="equal">
      <formula>240000000</formula>
    </cfRule>
  </conditionalFormatting>
  <conditionalFormatting sqref="C130 C132 C134:C135">
    <cfRule type="cellIs" dxfId="0" priority="18" operator="equal">
      <formula>240000000</formula>
    </cfRule>
  </conditionalFormatting>
  <conditionalFormatting sqref="C142 C144:C145">
    <cfRule type="cellIs" dxfId="0" priority="16" operator="equal">
      <formula>240000000</formula>
    </cfRule>
  </conditionalFormatting>
  <conditionalFormatting sqref="C146:C183 C188:C202 C204:C223 C227:C231 C236:C242">
    <cfRule type="cellIs" dxfId="0" priority="7" operator="equal">
      <formula>240000000</formula>
    </cfRule>
  </conditionalFormatting>
  <pageMargins left="0.7" right="0.7" top="0.75" bottom="0.75" header="0.3" footer="0.3"/>
  <pageSetup paperSize="9" scale="53"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廖宁</cp:lastModifiedBy>
  <dcterms:created xsi:type="dcterms:W3CDTF">2023-05-12T11:15:00Z</dcterms:created>
  <dcterms:modified xsi:type="dcterms:W3CDTF">2026-03-30T07:18:29Z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34F3492D6676424AA23C086CB114E9EA_12</vt:lpwstr>
  </property>
  <property fmtid="{D5CDD505-2E9C-101B-9397-08002B2CF9AE}" pid="4" name="CalculationRule">
    <vt:i4>0</vt:i4>
  </property>
</Properties>
</file>