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<sst xmlns="http://schemas.openxmlformats.org/spreadsheetml/2006/main" count="69" uniqueCount="33">
  <si>
    <t>体表凹陷填充系列耗材（详见上传附件）</t>
  </si>
  <si>
    <t>项目编号</t>
  </si>
  <si>
    <t>产品通用名</t>
  </si>
  <si>
    <t>医用耗材代码（前15位）</t>
  </si>
  <si>
    <t>一级分类</t>
  </si>
  <si>
    <t>二级分类</t>
  </si>
  <si>
    <t>三级分类</t>
  </si>
  <si>
    <t>医保通用名</t>
  </si>
  <si>
    <t>材质</t>
  </si>
  <si>
    <t>特征</t>
  </si>
  <si>
    <t>其他要求</t>
  </si>
  <si>
    <t>项目一</t>
  </si>
  <si>
    <t>注射用修饰透明质酸钠凝胶</t>
  </si>
  <si>
    <t>C07010508106003</t>
  </si>
  <si>
    <t>07-口腔材料</t>
  </si>
  <si>
    <t>01-颌面整复材料</t>
  </si>
  <si>
    <t>05-面部重建植入物</t>
  </si>
  <si>
    <t>081-修复材料</t>
  </si>
  <si>
    <t>06-透明质酸钠及其他</t>
  </si>
  <si>
    <t>003-鼻/修复材料 /可吸收</t>
  </si>
  <si>
    <t>（1）规格参考：20~30mg/ml，0.8~1ml/支
（2）注射于皮肤浅层至中层，适用于皮肤的保湿补水、除皱等
（3）微交联HA效果可维持3-6个月
（4）采用利多卡因缓释技术，在注射后立刻有利多卡因释放，随即持续24h缓慢释放</t>
  </si>
  <si>
    <t>项目二</t>
  </si>
  <si>
    <t>注射用交联透明质酸钠凝胶</t>
  </si>
  <si>
    <t>产品1：
（1）规格参考：20~30mg/ml，0.8~1ml/支
（2）质地较软
（3）高凝聚力，提拉塑形能力强
（4）不易被降解，维持时间长
（5）高组织融合性，浅层填充不移位
（6）不含利多卡因</t>
  </si>
  <si>
    <t>产品2：
（1）规格参考：20~30mg/ml，0.8~1ml/支
（2）无菌制剂，分区微团交联，均质亲和，凝胶粒径均一稳定
（3）纯度高，交联剂含量低
（4）含利多卡因</t>
  </si>
  <si>
    <t>产品1：
（1）规格参考：20~30mg/ml，0.8~1ml/支
（2）适用于面部真皮组织中层填充以纠正中重度鼻唇沟皱纹
（3）交联剂含量小于或等于1%
（4）不含利多卡因</t>
  </si>
  <si>
    <t>产品2：
（1）规格参考：20~30mg/ml，0.8~1ml/支
（2）适用于面部真皮组织中层填充以纠正中重度鼻唇沟皱纹
（3）交联剂含量小于或等于1%
（4）含利多卡因</t>
  </si>
  <si>
    <t>项目三</t>
  </si>
  <si>
    <t>C07010508106015</t>
  </si>
  <si>
    <t>015-颏部/修复材料 /可吸收</t>
  </si>
  <si>
    <t>（1）规格参考：20~30mg/ml，0.8~1ml/支
（2）G’值和内聚力均衡配比，深层支撑不变型
（3）柔顺平滑，凝胶质地不含颗粒
（4）分子量大，质地硬，粘性和支撑力强
（5）单次注射的维持时间，可在12-18个月之间
（6）不含利多卡因</t>
  </si>
  <si>
    <t>（1）规格参考：20~30mg/ml，0.8~1ml/支
（2）适用于皮肤深层注射，注射后具有高稳定性、强支撑力，适于塑形
（3）无菌制剂，分区微团交联，均质亲和，凝胶粒径均一稳定
（4）纯度高，交联剂含量低
（5）含利多卡因</t>
  </si>
  <si>
    <t>（1）规格参考：20~30mg/ml，0.8~1ml/支
（2）适用于纠正中到重度鼻唇沟皱纹及鼻背、鼻根塑形
（3）交联剂含量小于或等于1%
（4）不含利多卡因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</si>
</sst>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theme="5" tint="0.4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1" sqref="A1:J1"/>
    </sheetView>
  </sheetViews>
  <sheetFormatPr defaultColWidth="9" defaultRowHeight="14.4"/>
  <cols>
    <col min="1" max="1" width="9" style="1"/>
    <col min="2" max="2" width="26.712962962963" style="1" customWidth="1"/>
    <col min="3" max="3" width="23.5277777777778" style="1" customWidth="1"/>
    <col min="4" max="4" width="14.8518518518519" style="1" customWidth="1"/>
    <col min="5" max="5" width="16.287037037037" style="1" customWidth="1"/>
    <col min="6" max="6" width="18.4074074074074" style="1" customWidth="1"/>
    <col min="7" max="7" width="14.8518518518519" style="1" customWidth="1"/>
    <col min="8" max="8" width="20.5925925925926" style="1" customWidth="1"/>
    <col min="9" max="9" width="25.8796296296296" style="1" customWidth="1"/>
    <col min="10" max="10" width="55.1296296296296" style="1" customWidth="1"/>
    <col min="11" max="16384" width="9" style="1"/>
  </cols>
  <sheetData>
    <row r="1" s="1" customFormat="1" ht="2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</row>
    <row r="3" ht="86.4" spans="1:10">
      <c r="A3" s="2" t="s">
        <v>11</v>
      </c>
      <c r="B3" s="2" t="s">
        <v>12</v>
      </c>
      <c r="C3" s="2" t="s">
        <v>13</v>
      </c>
      <c r="D3" s="4" t="s">
        <v>14</v>
      </c>
      <c r="E3" s="4" t="s">
        <v>15</v>
      </c>
      <c r="F3" s="4" t="s">
        <v>16</v>
      </c>
      <c r="G3" s="4" t="s">
        <v>17</v>
      </c>
      <c r="H3" s="4" t="s">
        <v>18</v>
      </c>
      <c r="I3" s="4" t="s">
        <v>19</v>
      </c>
      <c r="J3" s="9" t="s">
        <v>20</v>
      </c>
    </row>
    <row r="4" ht="100.8" spans="1:10">
      <c r="A4" s="2" t="s">
        <v>21</v>
      </c>
      <c r="B4" s="2" t="s">
        <v>22</v>
      </c>
      <c r="C4" s="2" t="s">
        <v>13</v>
      </c>
      <c r="D4" s="5" t="s">
        <v>14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19</v>
      </c>
      <c r="J4" s="9" t="s">
        <v>23</v>
      </c>
    </row>
    <row r="5" ht="86.4" spans="1:10">
      <c r="A5" s="2"/>
      <c r="B5" s="2"/>
      <c r="C5" s="2"/>
      <c r="D5" s="5"/>
      <c r="E5" s="4"/>
      <c r="F5" s="4"/>
      <c r="G5" s="4"/>
      <c r="H5" s="4"/>
      <c r="I5" s="4"/>
      <c r="J5" s="9" t="s">
        <v>24</v>
      </c>
    </row>
    <row r="6" ht="72" spans="1:10">
      <c r="A6" s="2"/>
      <c r="B6" s="2" t="s">
        <v>12</v>
      </c>
      <c r="C6" s="2" t="s">
        <v>13</v>
      </c>
      <c r="D6" s="5" t="s">
        <v>14</v>
      </c>
      <c r="E6" s="4" t="s">
        <v>15</v>
      </c>
      <c r="F6" s="4" t="s">
        <v>16</v>
      </c>
      <c r="G6" s="4" t="s">
        <v>17</v>
      </c>
      <c r="H6" s="4" t="s">
        <v>18</v>
      </c>
      <c r="I6" s="4" t="s">
        <v>19</v>
      </c>
      <c r="J6" s="9" t="s">
        <v>25</v>
      </c>
    </row>
    <row r="7" ht="72" spans="1:10">
      <c r="A7" s="2"/>
      <c r="B7" s="2"/>
      <c r="C7" s="2"/>
      <c r="D7" s="5"/>
      <c r="E7" s="4"/>
      <c r="F7" s="4"/>
      <c r="G7" s="4"/>
      <c r="H7" s="4"/>
      <c r="I7" s="4"/>
      <c r="J7" s="9" t="s">
        <v>26</v>
      </c>
    </row>
    <row r="8" ht="86.4" spans="1:10">
      <c r="A8" s="2" t="s">
        <v>27</v>
      </c>
      <c r="B8" s="2" t="s">
        <v>22</v>
      </c>
      <c r="C8" s="6" t="s">
        <v>28</v>
      </c>
      <c r="D8" s="7" t="s">
        <v>14</v>
      </c>
      <c r="E8" s="8" t="s">
        <v>15</v>
      </c>
      <c r="F8" s="8" t="s">
        <v>16</v>
      </c>
      <c r="G8" s="8" t="s">
        <v>17</v>
      </c>
      <c r="H8" s="8" t="s">
        <v>18</v>
      </c>
      <c r="I8" s="8" t="s">
        <v>29</v>
      </c>
      <c r="J8" s="9" t="s">
        <v>30</v>
      </c>
    </row>
    <row r="9" ht="100.8" spans="1:10">
      <c r="A9" s="2"/>
      <c r="B9" s="2"/>
      <c r="C9" s="6" t="s">
        <v>13</v>
      </c>
      <c r="D9" s="7" t="s">
        <v>14</v>
      </c>
      <c r="E9" s="8" t="s">
        <v>15</v>
      </c>
      <c r="F9" s="8" t="s">
        <v>16</v>
      </c>
      <c r="G9" s="8" t="s">
        <v>17</v>
      </c>
      <c r="H9" s="8" t="s">
        <v>18</v>
      </c>
      <c r="I9" s="4" t="s">
        <v>19</v>
      </c>
      <c r="J9" s="9" t="s">
        <v>31</v>
      </c>
    </row>
    <row r="10" ht="57.6" spans="1:10">
      <c r="A10" s="2"/>
      <c r="B10" s="2" t="s">
        <v>12</v>
      </c>
      <c r="C10" s="6" t="s">
        <v>13</v>
      </c>
      <c r="D10" s="7" t="s">
        <v>14</v>
      </c>
      <c r="E10" s="8" t="s">
        <v>15</v>
      </c>
      <c r="F10" s="8" t="s">
        <v>16</v>
      </c>
      <c r="G10" s="8" t="s">
        <v>17</v>
      </c>
      <c r="H10" s="8" t="s">
        <v>18</v>
      </c>
      <c r="I10" s="4" t="s">
        <v>19</v>
      </c>
      <c r="J10" s="9" t="s">
        <v>32</v>
      </c>
    </row>
  </sheetData>
  <mergeCells count="20">
    <mergeCell ref="A1:J1"/>
    <mergeCell ref="A4:A7"/>
    <mergeCell ref="A8:A10"/>
    <mergeCell ref="B4:B5"/>
    <mergeCell ref="B6:B7"/>
    <mergeCell ref="B8:B9"/>
    <mergeCell ref="C4:C5"/>
    <mergeCell ref="C6:C7"/>
    <mergeCell ref="D4:D5"/>
    <mergeCell ref="D6:D7"/>
    <mergeCell ref="E4:E5"/>
    <mergeCell ref="E6:E7"/>
    <mergeCell ref="F4:F5"/>
    <mergeCell ref="F6:F7"/>
    <mergeCell ref="G4:G5"/>
    <mergeCell ref="G6:G7"/>
    <mergeCell ref="H4:H5"/>
    <mergeCell ref="H6:H7"/>
    <mergeCell ref="I4:I5"/>
    <mergeCell ref="I6:I7"/>
  </mergeCells>
  <conditionalFormatting sqref="D2:I2">
    <cfRule type="expression" dxfId="0" priority="2">
      <formula>$E2="新增"</formula>
    </cfRule>
    <cfRule type="expression" dxfId="1" priority="1">
      <formula>$E2="停用"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big  big  girl</cp:lastModifiedBy>
  <dcterms:created xsi:type="dcterms:W3CDTF">2024-05-14T01:09:00Z</dcterms:created>
  <dcterms:modified xsi:type="dcterms:W3CDTF">2024-05-16T08:51:41Z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EDE149176442406EBE494B371BD5F09C_13</vt:lpwstr>
  </property>
  <property fmtid="{D5CDD505-2E9C-101B-9397-08002B2CF9AE}" pid="3" name="KSOProductBuildVer">
    <vt:lpwstr>2052-12.1.0.16729</vt:lpwstr>
  </property>
</Properties>
</file>